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<sst xmlns="http://schemas.openxmlformats.org/spreadsheetml/2006/main" count="16878" uniqueCount="3396">
  <si>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</si>
  <si>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</si>
  <si>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</si>
  <si>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</si>
  <si>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</si>
  <si>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</si>
  <si>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</si>
  <si>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</si>
  <si>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</si>
  <si>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</si>
  <si>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</si>
  <si>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</si>
  <si>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</si>
  <si>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</si>
  <si>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</si>
  <si>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</si>
  <si>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</si>
  <si>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</si>
  <si>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</si>
  <si>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</si>
  <si>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</si>
  <si>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</si>
  <si>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</si>
  <si>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</si>
  <si>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</si>
  <si>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</si>
  <si>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</si>
  <si>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</si>
  <si>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</si>
  <si>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</si>
  <si>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</si>
  <si>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</si>
  <si>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</si>
  <si>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</si>
  <si>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</si>
  <si>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</si>
  <si>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</si>
  <si>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</si>
  <si>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</si>
  <si>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</si>
  <si>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</si>
  <si>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</si>
  <si>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</si>
  <si>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</si>
  <si>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</si>
  <si>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</si>
  <si>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</si>
  <si>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</si>
  <si>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</si>
  <si>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</si>
  <si>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</si>
  <si>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</si>
  <si>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</si>
  <si>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</si>
  <si>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</si>
  <si>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</si>
  <si>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</si>
  <si>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</si>
  <si>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</si>
  <si>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</si>
  <si>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</si>
  <si>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</si>
  <si>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</si>
  <si>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</si>
  <si>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</si>
  <si>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</si>
  <si>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</si>
  <si>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</si>
  <si>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</si>
  <si>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</si>
  <si>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</si>
  <si>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</si>
  <si>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</si>
  <si>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</si>
  <si>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</si>
  <si>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</si>
  <si>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</si>
  <si>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</si>
  <si>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</si>
  <si>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</si>
  <si>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</si>
  <si>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</si>
  <si>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</si>
  <si>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</si>
  <si>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</si>
  <si>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</si>
  <si>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</si>
  <si>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</si>
  <si>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</si>
  <si>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</si>
  <si>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</si>
  <si>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</si>
  <si>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</si>
  <si>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</si>
  <si>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</si>
  <si>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</si>
  <si>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</si>
  <si>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</si>
  <si>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</si>
  <si>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</si>
  <si>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</si>
  <si>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</si>
  <si>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</si>
  <si>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</si>
  <si>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</si>
  <si>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</si>
  <si>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</si>
  <si>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</si>
  <si>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</si>
  <si>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</si>
  <si>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</si>
  <si>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</si>
  <si>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</si>
  <si>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</si>
  <si>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</si>
  <si>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</si>
  <si>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</si>
  <si>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</si>
  <si>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</si>
  <si>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</si>
  <si>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</si>
  <si>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</si>
  <si>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</si>
  <si>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</si>
  <si>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</si>
  <si>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</si>
  <si>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</si>
  <si>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</si>
  <si>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</si>
  <si>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</si>
  <si>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</si>
  <si>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</si>
  <si>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</si>
  <si>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</si>
  <si>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</si>
  <si>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</si>
  <si>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</si>
  <si>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</si>
  <si>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</si>
  <si>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</si>
  <si>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</si>
  <si>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</si>
  <si>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</si>
  <si>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</si>
  <si>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</si>
  <si>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</si>
  <si>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</si>
  <si>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</si>
  <si>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</si>
  <si>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</si>
  <si>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</si>
  <si>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</si>
  <si>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</si>
  <si>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</si>
  <si>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</si>
  <si>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</si>
  <si>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</si>
  <si>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</si>
  <si>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</si>
  <si>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</si>
  <si>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</si>
  <si>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</si>
  <si>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</si>
  <si>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</si>
  <si>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</si>
  <si>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</si>
  <si>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</si>
  <si>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</si>
  <si>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</si>
  <si>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</si>
  <si>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</si>
  <si>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</si>
  <si>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</si>
  <si>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</si>
  <si>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</si>
  <si>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</si>
  <si>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</si>
  <si>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</si>
  <si>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</si>
  <si>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</si>
  <si>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</si>
  <si>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</si>
  <si>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</si>
  <si>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</si>
  <si>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</si>
  <si>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</si>
  <si>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</si>
  <si>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</si>
  <si>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</si>
  <si>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</si>
  <si>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</si>
  <si>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</si>
  <si>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</si>
  <si>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</si>
  <si>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</si>
  <si>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</si>
  <si>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</si>
  <si>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</si>
  <si>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</si>
  <si>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</si>
  <si>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</si>
  <si>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</si>
  <si>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</si>
  <si>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</si>
  <si>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</si>
  <si>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</si>
  <si>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</si>
  <si>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</si>
  <si>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</si>
  <si>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</si>
  <si>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</si>
  <si>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</si>
  <si>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</si>
  <si>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</si>
  <si>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</si>
  <si>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</si>
  <si>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</si>
  <si>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</si>
  <si>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</si>
  <si>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</si>
  <si>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</si>
  <si>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</si>
  <si>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</si>
  <si>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</si>
  <si>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</si>
  <si>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</si>
  <si>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</si>
  <si>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</si>
  <si>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</si>
  <si>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</si>
  <si>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</si>
  <si>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</si>
  <si>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</si>
  <si>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</si>
  <si>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</si>
  <si>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</si>
  <si>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</si>
  <si>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</si>
  <si>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</si>
  <si>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</si>
  <si>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</si>
  <si>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</si>
  <si>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</si>
  <si>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</si>
  <si>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</si>
  <si>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</si>
  <si>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</si>
  <si>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</si>
  <si>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</si>
  <si>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</si>
  <si>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</si>
  <si>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</si>
  <si>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</si>
  <si>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</si>
  <si>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</si>
  <si>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</si>
  <si>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</si>
  <si>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</si>
  <si>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</si>
  <si>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</si>
  <si>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</si>
  <si>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</si>
  <si>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</si>
  <si>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</si>
  <si>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</si>
  <si>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</si>
  <si>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</si>
  <si>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</si>
  <si>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</si>
  <si>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</si>
  <si>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</si>
  <si>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</si>
  <si>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</si>
  <si>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</si>
  <si>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</si>
  <si>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</si>
  <si>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</si>
  <si>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</si>
  <si>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</si>
  <si>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</si>
  <si>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</si>
  <si>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</si>
  <si>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</si>
  <si>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</si>
  <si>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</si>
  <si>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</si>
  <si>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</si>
  <si>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</si>
  <si>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</si>
  <si>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</si>
  <si>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</si>
  <si>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</si>
  <si>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</si>
  <si>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</si>
  <si>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</si>
  <si>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</si>
  <si>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</si>
  <si>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</si>
  <si>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</si>
  <si>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</si>
  <si>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</si>
  <si>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</si>
  <si>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</si>
  <si>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</si>
  <si>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</si>
  <si>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</si>
  <si>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</si>
  <si>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</si>
  <si>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</si>
  <si>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</si>
  <si>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</si>
  <si>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</si>
  <si>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</si>
  <si>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</si>
  <si>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</si>
  <si>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</si>
  <si>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</si>
  <si>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</si>
  <si>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</si>
  <si>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</si>
  <si>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</si>
  <si>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</si>
  <si>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</si>
  <si>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</si>
  <si>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</si>
  <si>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</si>
  <si>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</si>
  <si>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</si>
  <si>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</si>
  <si>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</si>
  <si>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</si>
  <si>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</si>
  <si>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</si>
  <si>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</si>
  <si>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</si>
  <si>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</si>
  <si>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</si>
  <si>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</si>
  <si>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</si>
  <si>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</si>
  <si>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</si>
  <si>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</si>
  <si>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</si>
  <si>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</si>
  <si>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</si>
  <si>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</si>
  <si>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</si>
  <si>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</si>
  <si>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</si>
  <si>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</si>
  <si>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</si>
  <si>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</si>
  <si>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</si>
  <si>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</si>
  <si>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</si>
  <si>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</si>
  <si>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</si>
  <si>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</si>
  <si>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</si>
  <si>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</si>
  <si>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</si>
  <si>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</si>
  <si>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</si>
  <si>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</si>
  <si>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</si>
  <si>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</si>
  <si>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</si>
  <si>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</si>
  <si>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</si>
  <si>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</si>
  <si>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</si>
  <si>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</si>
  <si>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</si>
  <si>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</si>
  <si>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</si>
  <si>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</si>
  <si>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</si>
  <si>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</si>
  <si>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</si>
  <si>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</si>
  <si>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</si>
  <si>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</si>
  <si>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</si>
  <si>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</si>
  <si>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</si>
  <si>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</si>
  <si>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</si>
  <si>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</si>
  <si>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</si>
  <si>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</si>
  <si>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</si>
  <si>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</si>
  <si>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</si>
  <si>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</si>
  <si>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</si>
  <si>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</si>
  <si>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</si>
  <si>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</si>
  <si>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</si>
  <si>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</si>
  <si>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</si>
  <si>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</si>
  <si>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</si>
  <si>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</si>
  <si>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</si>
  <si>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</si>
  <si>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</si>
  <si>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</si>
  <si>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</si>
  <si>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</si>
  <si>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</si>
  <si>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</si>
  <si>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</si>
  <si>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</si>
  <si>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</si>
  <si>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</si>
  <si>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</si>
  <si>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</si>
  <si>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</si>
  <si>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</si>
  <si>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</si>
  <si>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</si>
  <si>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</si>
  <si>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</si>
  <si>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</si>
  <si>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</si>
  <si>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</si>
  <si>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</si>
  <si>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</si>
  <si>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</si>
  <si>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</si>
  <si>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</si>
  <si>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</si>
  <si>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</si>
  <si>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</si>
  <si>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</si>
  <si>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</si>
  <si>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</si>
  <si>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</si>
  <si>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</si>
  <si>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</si>
  <si>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</si>
  <si>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</si>
  <si>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</si>
  <si>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</si>
  <si>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</si>
  <si>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</si>
  <si>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</si>
  <si>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</si>
  <si>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</si>
  <si>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</si>
  <si>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</si>
  <si>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</si>
  <si>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</si>
  <si>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</si>
  <si>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</si>
  <si>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</si>
  <si>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</si>
  <si>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</si>
  <si>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</si>
  <si>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</si>
  <si>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</si>
  <si>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</si>
  <si>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</si>
  <si>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</si>
  <si>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</si>
  <si>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</si>
  <si>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</si>
  <si>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</si>
  <si>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</si>
  <si>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</si>
  <si>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</si>
  <si>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</si>
  <si>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</si>
  <si>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</si>
  <si>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</si>
  <si>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</si>
  <si>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</si>
  <si>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</si>
  <si>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</si>
  <si>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</si>
  <si>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</si>
  <si>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</si>
  <si>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</si>
  <si>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</si>
  <si>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</si>
  <si>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</si>
  <si>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</si>
  <si>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</si>
  <si>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</si>
  <si>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</si>
  <si>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</si>
  <si>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</si>
  <si>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</si>
  <si>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</si>
  <si>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</si>
  <si>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</si>
  <si>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</si>
  <si>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</si>
  <si>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</si>
  <si>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</si>
  <si>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</si>
  <si>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</si>
  <si>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</si>
  <si>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</si>
  <si>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</si>
  <si>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</si>
  <si>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</si>
  <si>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</si>
  <si>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</si>
  <si>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</si>
  <si>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</si>
  <si>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</si>
  <si>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</si>
  <si>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</si>
  <si>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</si>
  <si>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</si>
  <si>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</si>
  <si>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</si>
  <si>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</si>
  <si>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</si>
  <si>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</si>
  <si>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</si>
  <si>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</si>
  <si>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</si>
  <si>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</si>
  <si>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</si>
  <si>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</si>
  <si>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</si>
  <si>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</si>
  <si>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</si>
  <si>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</si>
  <si>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</si>
  <si>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</si>
  <si>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</si>
  <si>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</si>
  <si>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</si>
  <si>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</si>
  <si>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</si>
  <si>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</si>
  <si>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</si>
  <si>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</si>
  <si>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</si>
  <si>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</si>
  <si>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</si>
  <si>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</si>
  <si>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</si>
  <si>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</si>
  <si>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</si>
  <si>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</si>
  <si>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</si>
  <si>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</si>
  <si>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</si>
  <si>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</si>
  <si>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</si>
  <si>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</si>
  <si>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</si>
  <si>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</si>
  <si>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</si>
  <si>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</si>
  <si>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</si>
  <si>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</si>
  <si>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</si>
  <si>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</si>
  <si>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</si>
  <si>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</si>
  <si>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</si>
  <si>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</si>
  <si>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</si>
  <si>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</si>
  <si>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</si>
  <si>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</si>
  <si>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</si>
  <si>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</si>
  <si>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</si>
  <si>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</si>
  <si>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</si>
  <si>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</si>
  <si>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</si>
  <si>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</si>
  <si>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</si>
  <si>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</si>
  <si>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</si>
  <si>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</si>
  <si>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</si>
  <si>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</si>
  <si>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</si>
  <si>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</si>
  <si>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</si>
  <si>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</si>
  <si>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</si>
  <si>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</si>
  <si>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</si>
  <si>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</si>
  <si>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</si>
  <si>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</si>
  <si>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</si>
  <si>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</si>
  <si>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</si>
  <si>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</si>
  <si>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</si>
  <si>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</si>
  <si>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</si>
  <si>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</si>
  <si>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</si>
  <si>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</si>
  <si>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</si>
  <si>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</si>
  <si>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</si>
  <si>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</si>
  <si>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</si>
  <si>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</si>
  <si>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</si>
  <si>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</si>
  <si>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</si>
  <si>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</si>
  <si>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</si>
  <si>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</si>
  <si>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</si>
  <si>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</si>
  <si>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</si>
  <si>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</si>
  <si>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</si>
  <si>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</si>
  <si>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</si>
  <si>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</si>
  <si>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</si>
  <si>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</si>
  <si>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</si>
  <si>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</si>
  <si>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</si>
  <si>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</si>
  <si>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</si>
  <si>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</si>
  <si>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</si>
  <si>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</si>
  <si>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</si>
  <si>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</si>
  <si>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</si>
  <si>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</si>
  <si>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</si>
  <si>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</si>
  <si>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</si>
  <si>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</si>
  <si>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</si>
  <si>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</si>
  <si>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</si>
  <si>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</si>
  <si>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</si>
  <si>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</si>
  <si>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</si>
  <si>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</si>
  <si>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</si>
  <si>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</si>
  <si>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</si>
  <si>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</si>
  <si>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</si>
  <si>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</si>
  <si>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</si>
  <si>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</si>
  <si>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</si>
  <si>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</si>
  <si>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</si>
  <si>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</si>
  <si>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</si>
  <si>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</si>
  <si>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</si>
  <si>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</si>
  <si>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</si>
  <si>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</si>
  <si>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</si>
  <si>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</si>
  <si>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</si>
  <si>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</si>
  <si>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</si>
  <si>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</si>
  <si>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</si>
  <si>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</si>
  <si>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</si>
  <si>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</si>
  <si>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</si>
  <si>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</si>
  <si>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</si>
  <si>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</si>
  <si>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</si>
  <si>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</si>
  <si>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</si>
  <si>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</si>
  <si>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</si>
  <si>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</si>
  <si>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</si>
  <si>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</si>
  <si>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</si>
  <si>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</si>
  <si>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</si>
  <si>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</si>
  <si>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</si>
  <si>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</si>
  <si>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</si>
  <si>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</si>
  <si>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</si>
  <si>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</si>
  <si>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</si>
  <si>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</si>
  <si>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</si>
  <si>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</si>
  <si>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</si>
  <si>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</si>
  <si>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</si>
  <si>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</si>
  <si>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</si>
  <si>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</si>
  <si>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</si>
  <si>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</si>
  <si>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</si>
  <si>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</si>
  <si>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</si>
  <si>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</si>
  <si>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</si>
  <si>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</si>
  <si>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</si>
  <si>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</si>
  <si>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</si>
  <si>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</si>
  <si>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</si>
  <si>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</si>
  <si>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</si>
  <si>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</si>
  <si>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</si>
  <si>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</si>
  <si>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</si>
  <si>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</si>
  <si>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</si>
  <si>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</si>
  <si>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</si>
  <si>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</si>
  <si>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</si>
  <si>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</si>
  <si>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</si>
  <si>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</si>
  <si>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</si>
  <si>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</si>
  <si>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</si>
  <si>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</si>
  <si>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</si>
  <si>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</si>
  <si>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</si>
  <si>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</si>
  <si>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</si>
  <si>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</si>
  <si>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</si>
  <si>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</si>
  <si>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</si>
  <si>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</si>
  <si>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</si>
  <si>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</si>
  <si>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</si>
  <si>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</si>
  <si>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</si>
  <si>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</si>
  <si>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</si>
  <si>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</si>
  <si>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</si>
  <si>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</si>
  <si>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</si>
  <si>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</si>
  <si>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</si>
  <si>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</si>
  <si>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</si>
  <si>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</si>
  <si>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</si>
  <si>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</si>
  <si>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</si>
  <si>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</si>
  <si>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</si>
  <si>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</si>
  <si>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</si>
  <si>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</si>
  <si>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</si>
  <si>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</si>
  <si>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</si>
  <si>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</si>
  <si>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</si>
  <si>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</si>
  <si>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</si>
  <si>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</si>
  <si>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</si>
  <si>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</si>
  <si>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</si>
  <si>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</si>
  <si>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</si>
  <si>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</si>
  <si>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</si>
  <si>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</si>
  <si>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</si>
  <si>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</si>
  <si>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</si>
  <si>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</si>
  <si>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</si>
  <si>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</si>
  <si>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</si>
  <si>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</si>
  <si>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</si>
  <si>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</si>
  <si>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</si>
  <si>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</si>
  <si>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</si>
  <si>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</si>
  <si>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</si>
  <si>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</si>
  <si>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</si>
  <si>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</si>
  <si>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</si>
  <si>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</si>
  <si>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</si>
  <si>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</si>
  <si>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</si>
  <si>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</si>
  <si>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</si>
  <si>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</si>
  <si>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</si>
  <si>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</si>
  <si>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</si>
  <si>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</si>
  <si>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</si>
  <si>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</si>
  <si>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</si>
  <si>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</si>
  <si>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</si>
  <si>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</si>
  <si>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</si>
  <si>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</si>
  <si>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</si>
  <si>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</si>
  <si>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</si>
  <si>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</si>
  <si>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</si>
  <si>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</si>
  <si>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</si>
  <si>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</si>
  <si>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</si>
  <si>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</si>
  <si>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</si>
  <si>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</si>
  <si>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</si>
  <si>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</si>
  <si>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</si>
  <si>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</si>
  <si>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</si>
  <si>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</si>
  <si>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</si>
  <si>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</si>
  <si>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</si>
  <si>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</si>
  <si>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</si>
  <si>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</si>
  <si>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</si>
  <si>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</si>
  <si>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</si>
  <si>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</si>
  <si>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</si>
  <si>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</si>
  <si>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</si>
  <si>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</si>
  <si>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</si>
  <si>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</si>
  <si>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</si>
  <si>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</si>
  <si>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</si>
  <si>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</si>
  <si>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</si>
  <si>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</si>
  <si>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</si>
  <si>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</si>
  <si>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</si>
  <si>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</si>
  <si>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</si>
  <si>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</si>
  <si>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</si>
  <si>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</si>
  <si>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</si>
  <si>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</si>
  <si>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</si>
  <si>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</si>
  <si>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</si>
  <si>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</si>
  <si>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</si>
  <si>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</si>
  <si>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</si>
  <si>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</si>
  <si>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</si>
  <si>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</si>
  <si>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</si>
  <si>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</si>
  <si>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</si>
  <si>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</si>
  <si>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</si>
  <si>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</si>
  <si>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</si>
  <si>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</si>
  <si>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</si>
  <si>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</si>
  <si>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</si>
  <si>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</si>
  <si>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</si>
  <si>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</si>
  <si>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</si>
  <si>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</si>
  <si>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</si>
  <si>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</si>
  <si>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</si>
  <si>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</si>
  <si>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</si>
  <si>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</si>
  <si>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</si>
  <si>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</si>
  <si>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</si>
  <si>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</si>
  <si>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</si>
  <si>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</si>
  <si>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</si>
  <si>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</si>
  <si>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</si>
  <si>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</si>
  <si>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</si>
  <si>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</si>
  <si>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</si>
  <si>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</si>
  <si>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</si>
  <si>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</si>
  <si>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</si>
  <si>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</si>
  <si>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</si>
  <si>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</si>
  <si>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</si>
  <si>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</si>
  <si>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</si>
  <si>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</si>
  <si>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</si>
  <si>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</si>
  <si>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</si>
  <si>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</si>
  <si>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</si>
  <si>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</si>
  <si>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</si>
  <si>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</si>
  <si>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</si>
  <si>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</si>
  <si>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</si>
  <si>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</si>
  <si>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</si>
  <si>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</si>
  <si>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</si>
  <si>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</si>
  <si>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</si>
  <si>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</si>
  <si>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</si>
  <si>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</si>
  <si>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</si>
  <si>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</si>
  <si>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</si>
  <si>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</si>
  <si>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</si>
  <si>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</si>
  <si>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</si>
  <si>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</si>
  <si>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</si>
  <si>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</si>
  <si>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</si>
  <si>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</si>
  <si>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</si>
  <si>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</si>
  <si>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</si>
  <si>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</si>
  <si>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</si>
  <si>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</si>
  <si>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</si>
  <si>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</si>
  <si>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</si>
  <si>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</si>
  <si>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</si>
  <si>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</si>
  <si>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</si>
  <si>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</si>
  <si>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</si>
  <si>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</si>
  <si>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</si>
  <si>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</si>
  <si>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</si>
  <si>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</si>
  <si>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</si>
  <si>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</si>
  <si>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</si>
  <si>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</si>
  <si>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</si>
  <si>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</si>
  <si>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</si>
  <si>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</si>
  <si>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</si>
  <si>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</si>
  <si>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</si>
  <si>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</si>
  <si>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</si>
  <si>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</si>
  <si>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</si>
  <si>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</si>
  <si>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</si>
  <si>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</si>
  <si>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</si>
  <si>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</si>
  <si>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</si>
  <si>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</si>
  <si>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</si>
  <si>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</si>
  <si>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</si>
  <si>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</si>
  <si>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</si>
  <si>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</si>
  <si>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</si>
  <si>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</si>
  <si>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</si>
  <si>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</si>
  <si>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</si>
  <si>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</si>
  <si>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</si>
  <si>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</si>
  <si>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</si>
  <si>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</si>
  <si>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</si>
  <si>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</si>
  <si>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</si>
  <si>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</si>
  <si>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</si>
  <si>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</si>
  <si>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</si>
  <si>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</si>
  <si>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</si>
  <si>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</si>
  <si>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</si>
  <si>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</si>
  <si>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</si>
  <si>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</si>
  <si>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</si>
  <si>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</si>
  <si>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</si>
  <si>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</si>
  <si>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</si>
  <si>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</si>
  <si>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</si>
  <si>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</si>
  <si>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</si>
  <si>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</si>
  <si>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</si>
  <si>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</si>
  <si>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</si>
  <si>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</si>
  <si>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</si>
  <si>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</si>
  <si>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</si>
  <si>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</si>
  <si>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</si>
  <si>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</si>
  <si>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</si>
  <si>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</si>
  <si>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</si>
  <si>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</si>
  <si>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</si>
  <si>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</si>
  <si>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</si>
  <si>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</si>
  <si>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</si>
  <si>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</si>
  <si>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</si>
  <si>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</si>
  <si>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</si>
  <si>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</si>
  <si>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</si>
  <si>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</si>
  <si>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</si>
  <si>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</si>
  <si>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</si>
  <si>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</si>
  <si>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</si>
  <si>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</si>
  <si>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</si>
  <si>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</si>
  <si>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</si>
  <si>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</si>
  <si>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</si>
  <si>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</si>
  <si>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</si>
  <si>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</si>
  <si>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</si>
  <si>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</si>
  <si>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</si>
  <si>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</si>
  <si>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</si>
  <si>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</si>
  <si>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</si>
  <si>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</si>
  <si>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</si>
  <si>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</si>
  <si>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</si>
  <si>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</si>
  <si>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</si>
  <si>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</si>
  <si>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</si>
  <si>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</si>
  <si>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</si>
  <si>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</si>
  <si>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</si>
  <si>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</si>
  <si>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</si>
  <si>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</si>
  <si>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</si>
  <si>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</si>
  <si>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</si>
  <si>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</si>
  <si>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</si>
  <si>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</si>
  <si>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</si>
  <si>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</si>
  <si>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</si>
  <si>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</si>
  <si>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</si>
  <si>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</si>
  <si>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</si>
  <si>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</si>
  <si>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</si>
  <si>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</si>
  <si>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</si>
  <si>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</si>
  <si>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</si>
  <si>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</si>
  <si>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</si>
  <si>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</si>
  <si>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</si>
  <si>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</si>
  <si>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</si>
  <si>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</si>
  <si>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</si>
  <si>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</si>
  <si>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</si>
  <si>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</si>
  <si>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</si>
  <si>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</si>
  <si>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</si>
  <si>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</si>
  <si>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</si>
  <si>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</si>
  <si>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</si>
  <si>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</si>
  <si>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</si>
  <si>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</si>
  <si>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</si>
  <si>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</si>
  <si>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</si>
  <si>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</si>
  <si>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</si>
  <si>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</si>
  <si>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</si>
  <si>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</si>
  <si>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</si>
  <si>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</si>
  <si>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</si>
  <si>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</si>
  <si>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</si>
  <si>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</si>
  <si>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</si>
  <si>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</si>
  <si>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</si>
  <si>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</si>
  <si>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</si>
  <si>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</si>
  <si>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</si>
  <si>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</si>
  <si>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</si>
  <si>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</si>
  <si>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</si>
  <si>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</si>
  <si>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</si>
  <si>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</si>
  <si>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</si>
  <si>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</si>
  <si>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</si>
  <si>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</si>
  <si>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</si>
  <si>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</si>
  <si>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</si>
  <si>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</si>
  <si>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</si>
  <si>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</si>
  <si>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</si>
  <si>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</si>
  <si>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</si>
  <si>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</si>
  <si>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</si>
  <si>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</si>
  <si>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</si>
  <si>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</si>
  <si>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</si>
  <si>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</si>
  <si>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</si>
  <si>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</si>
  <si>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</si>
  <si>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</si>
  <si>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</si>
  <si>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</si>
  <si>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</si>
  <si>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</si>
  <si>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</si>
  <si>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</si>
  <si>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</si>
  <si>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</si>
  <si>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</si>
  <si>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</si>
  <si>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</si>
  <si>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</si>
  <si>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</si>
  <si>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</si>
  <si>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</si>
  <si>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</si>
  <si>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</si>
  <si>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</si>
  <si>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</si>
  <si>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</si>
  <si>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</si>
  <si>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</si>
  <si>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</si>
  <si>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</si>
  <si>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</si>
  <si>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</si>
  <si>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</si>
  <si>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</si>
  <si>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</si>
  <si>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</si>
  <si>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</si>
  <si>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</si>
  <si>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</si>
  <si>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</si>
  <si>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</si>
  <si>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</si>
  <si>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</si>
  <si>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</si>
  <si>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</si>
  <si>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</si>
  <si>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</si>
  <si>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</si>
  <si>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</si>
  <si>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</si>
  <si>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</si>
  <si>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</si>
  <si>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</si>
  <si>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</si>
  <si>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</si>
  <si>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</si>
  <si>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</si>
  <si>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</si>
  <si>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</si>
  <si>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</si>
  <si>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</si>
  <si>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</si>
  <si>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</si>
  <si>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</si>
  <si>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</si>
  <si>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</si>
  <si>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</si>
  <si>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</si>
  <si>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</si>
  <si>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</si>
  <si>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</si>
  <si>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</si>
  <si>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</si>
  <si>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</si>
  <si>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</si>
  <si>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</si>
  <si>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</si>
  <si>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</si>
  <si>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</si>
  <si>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</si>
  <si>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</si>
  <si>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</si>
  <si>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</si>
  <si>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</si>
  <si>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</si>
  <si>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</si>
  <si>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</si>
  <si>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</si>
  <si>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</si>
  <si>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</si>
  <si>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</si>
  <si>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</si>
  <si>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</si>
  <si>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</si>
  <si>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</si>
  <si>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</si>
  <si>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</si>
  <si>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</si>
  <si>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</si>
  <si>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</si>
  <si>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</si>
  <si>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</si>
  <si>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</si>
  <si>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</si>
  <si>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</si>
  <si>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</si>
  <si>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</si>
  <si>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</si>
  <si>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</si>
  <si>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</si>
  <si>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</si>
  <si>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</si>
  <si>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</si>
  <si>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</si>
  <si>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</si>
  <si>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</si>
  <si>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</si>
  <si>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</si>
  <si>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</si>
  <si>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</si>
  <si>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</si>
  <si>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</si>
  <si>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</si>
  <si>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</si>
  <si>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</si>
  <si>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</si>
  <si>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</si>
  <si>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</si>
  <si>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</si>
  <si>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</si>
  <si>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</si>
  <si>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</si>
  <si>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</si>
  <si>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</si>
  <si>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</si>
  <si>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</si>
  <si>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</si>
  <si>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</si>
  <si>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</si>
  <si>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</si>
  <si>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</si>
  <si>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</si>
  <si>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</si>
  <si>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</si>
  <si>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</si>
  <si>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</si>
  <si>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</si>
  <si>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</si>
  <si>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</si>
  <si>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</si>
  <si>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</si>
  <si>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</si>
  <si>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</si>
  <si>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</si>
  <si>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</si>
  <si>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</si>
  <si>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</si>
  <si>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</si>
  <si>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</si>
  <si>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</si>
  <si>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</si>
  <si>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</si>
  <si>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</si>
  <si>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</si>
  <si>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</si>
  <si>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</si>
  <si>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</si>
  <si>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</si>
  <si>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</si>
  <si>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</si>
  <si>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</si>
  <si>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</si>
  <si>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</si>
  <si>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</si>
  <si>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</si>
  <si>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</si>
  <si>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</si>
  <si>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</si>
  <si>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</si>
  <si>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</si>
  <si>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</si>
  <si>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</si>
  <si>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</si>
  <si>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</si>
  <si>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</si>
  <si>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</si>
  <si>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</si>
  <si>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</si>
  <si>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</si>
  <si>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</si>
  <si>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</si>
  <si>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</si>
  <si>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</si>
  <si>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</si>
  <si>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</si>
  <si>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</si>
  <si>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</si>
  <si>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</si>
  <si>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</si>
  <si>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</si>
  <si>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</si>
  <si>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</si>
  <si>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</si>
  <si>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</si>
  <si>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</si>
  <si>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</si>
  <si>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</si>
  <si>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</si>
  <si>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</si>
  <si>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</si>
  <si>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</si>
  <si>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</si>
  <si>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</si>
  <si>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</si>
  <si>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</si>
  <si>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</si>
  <si>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</si>
  <si>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</si>
  <si>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</si>
  <si>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</si>
  <si>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</si>
  <si>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</si>
  <si>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</si>
  <si>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</si>
  <si>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</si>
  <si>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</si>
  <si>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</si>
  <si>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</si>
  <si>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</si>
  <si>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</si>
  <si>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</si>
  <si>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</si>
  <si>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</si>
  <si>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</si>
  <si>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</si>
  <si>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</si>
  <si>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</si>
  <si>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</si>
  <si>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</si>
  <si>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</si>
  <si>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</si>
  <si>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</si>
  <si>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</si>
  <si>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</si>
  <si>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</si>
  <si>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</si>
  <si>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</si>
  <si>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</si>
  <si>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</si>
  <si>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</si>
  <si>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</si>
  <si>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</si>
  <si>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</si>
  <si>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</si>
  <si>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</si>
  <si>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</si>
  <si>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</si>
  <si>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</si>
  <si>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</si>
  <si>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</si>
  <si>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</si>
  <si>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</si>
  <si>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</si>
  <si>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</si>
  <si>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</si>
  <si>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</si>
  <si>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</si>
  <si>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</si>
  <si>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</si>
  <si>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</si>
  <si>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</si>
  <si>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</si>
  <si>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</si>
  <si>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</si>
  <si>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</si>
  <si>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</si>
  <si>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</si>
  <si>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</si>
  <si>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</si>
  <si>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</si>
  <si>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</si>
  <si>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</si>
  <si>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</si>
  <si>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</si>
  <si>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</si>
  <si>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</si>
  <si>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</si>
  <si>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</si>
  <si>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</si>
  <si>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</si>
  <si>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</si>
  <si>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</si>
  <si>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</si>
  <si>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</si>
  <si>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</si>
  <si>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</si>
  <si>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</si>
  <si>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</si>
  <si>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</si>
  <si>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</si>
  <si>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</si>
  <si>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</si>
  <si>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</si>
  <si>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</si>
  <si>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</si>
  <si>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</si>
  <si>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</si>
  <si>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</si>
  <si>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</si>
  <si>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</si>
  <si>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</si>
  <si>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</si>
  <si>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</si>
  <si>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</si>
  <si>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</si>
  <si>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</si>
  <si>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</si>
  <si>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</si>
  <si>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</si>
  <si>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</si>
  <si>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</si>
  <si>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</si>
  <si>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</si>
  <si>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</si>
  <si>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</si>
  <si>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</si>
  <si>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</si>
  <si>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</si>
  <si>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</si>
  <si>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</si>
  <si>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</si>
  <si>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</si>
  <si>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</si>
  <si>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</si>
  <si>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</si>
  <si>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</si>
  <si>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</si>
  <si>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</si>
  <si>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</si>
  <si>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</si>
  <si>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</si>
  <si>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</si>
  <si>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</si>
  <si>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</si>
  <si>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</si>
  <si>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</si>
  <si>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</si>
  <si>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</si>
  <si>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</si>
  <si>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</si>
  <si>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</si>
  <si>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</si>
  <si>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</si>
  <si>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</si>
  <si>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</si>
  <si>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</si>
  <si>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</si>
  <si>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</si>
  <si>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</si>
  <si>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</si>
  <si>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</si>
  <si>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</si>
  <si>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</si>
  <si>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</si>
  <si>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</si>
  <si>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</si>
  <si>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</si>
  <si>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</si>
  <si>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</si>
  <si>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</si>
  <si>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</si>
  <si>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</si>
  <si>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</si>
  <si>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</si>
  <si>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</si>
  <si>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</si>
  <si>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</si>
  <si>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</si>
  <si>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</si>
  <si>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</si>
  <si>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</si>
  <si>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</si>
  <si>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</si>
  <si>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</si>
  <si>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</si>
  <si>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</si>
  <si>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</si>
  <si>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</si>
  <si>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</si>
  <si>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</si>
  <si>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</si>
  <si>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</si>
  <si>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</si>
  <si>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</si>
  <si>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</si>
  <si>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</si>
  <si>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</si>
  <si>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</si>
  <si>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</si>
  <si>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</si>
  <si>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</si>
  <si>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</si>
  <si>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</si>
  <si>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</si>
  <si>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</si>
  <si>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</si>
  <si>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</si>
  <si>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</si>
  <si>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</si>
  <si>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</si>
  <si>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</si>
  <si>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</si>
  <si>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</si>
  <si>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</si>
  <si>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</si>
  <si>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</si>
  <si>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</si>
  <si>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</si>
  <si>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</si>
  <si>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</si>
  <si>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</si>
  <si>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</si>
  <si>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</si>
  <si>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</si>
  <si>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</si>
  <si>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</si>
  <si>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</si>
  <si>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</si>
  <si>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</si>
  <si>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</si>
  <si>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</si>
  <si>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</si>
  <si>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</si>
  <si>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</si>
  <si>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</si>
  <si>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</si>
  <si>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</si>
  <si>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</si>
  <si>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</si>
  <si>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</si>
  <si>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</si>
  <si>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</si>
  <si>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</si>
  <si>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</si>
  <si>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</si>
  <si>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</si>
  <si>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</si>
  <si>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</si>
  <si>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</si>
  <si>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</si>
  <si>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</si>
  <si>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</si>
  <si>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</si>
  <si>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</si>
  <si>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</si>
  <si>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</si>
  <si>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</si>
  <si>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</si>
  <si>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</si>
  <si>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</si>
  <si>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</si>
  <si>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</si>
  <si>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</si>
  <si>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</si>
  <si>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</si>
  <si>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</si>
  <si>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</si>
  <si>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</si>
  <si>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</si>
  <si>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</si>
  <si>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</si>
  <si>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</si>
  <si>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</si>
  <si>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</si>
  <si>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</si>
  <si>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</si>
  <si>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</si>
  <si>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</si>
  <si>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</si>
  <si>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</si>
  <si>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</si>
  <si>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</si>
  <si>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</si>
  <si>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</si>
  <si>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</si>
  <si>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</si>
  <si>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</si>
  <si>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</si>
  <si>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</si>
  <si>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</si>
  <si>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</si>
  <si>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</si>
  <si>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</si>
  <si>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</si>
  <si>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</si>
  <si>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</si>
  <si>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</si>
  <si>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</si>
  <si>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</si>
  <si>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</si>
  <si>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</si>
  <si>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</si>
  <si>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</si>
  <si>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</si>
  <si>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</si>
  <si>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</si>
  <si>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</si>
  <si>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</si>
  <si>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</si>
  <si>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</si>
  <si>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</si>
  <si>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</si>
  <si>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</si>
  <si>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</si>
  <si>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</si>
  <si>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</si>
  <si>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</si>
  <si>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</si>
  <si>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</si>
  <si>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</si>
  <si>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</si>
  <si>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</si>
  <si>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</si>
  <si>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</si>
  <si>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</si>
  <si>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</si>
  <si>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</si>
  <si>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</si>
  <si>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</si>
  <si>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</si>
  <si>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</si>
  <si>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</si>
  <si>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</si>
  <si>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</si>
  <si>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</si>
  <si>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</si>
  <si>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</si>
  <si>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</si>
  <si>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</si>
  <si>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</si>
  <si>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</si>
  <si>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</si>
  <si>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</si>
  <si>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</si>
  <si>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</si>
  <si>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</si>
  <si>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</si>
  <si>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</si>
  <si>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</si>
  <si>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</si>
  <si>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</si>
  <si>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</si>
  <si>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</si>
  <si>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</si>
  <si>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</si>
  <si>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</si>
  <si>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</si>
  <si>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</si>
  <si>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</si>
  <si>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</si>
  <si>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</si>
  <si>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</si>
  <si>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</si>
  <si>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</si>
  <si>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</si>
  <si>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</si>
  <si>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</si>
  <si>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</si>
  <si>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</si>
  <si>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</si>
  <si>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</si>
  <si>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</si>
  <si>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</si>
  <si>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</si>
  <si>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</si>
  <si>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</si>
  <si>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</si>
  <si>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</si>
  <si>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</si>
  <si>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</si>
  <si>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</si>
  <si>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</si>
  <si>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</si>
  <si>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</si>
  <si>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</si>
  <si>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</si>
  <si>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</si>
  <si>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</si>
  <si>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</si>
  <si>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</si>
  <si>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</si>
  <si>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</si>
  <si>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</si>
  <si>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</si>
  <si>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</si>
  <si>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</si>
  <si>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</si>
  <si>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</si>
  <si>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</si>
  <si>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</si>
  <si>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</si>
  <si>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</si>
  <si>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</si>
  <si>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</si>
  <si>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</si>
  <si>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</si>
  <si>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</si>
  <si>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</si>
  <si>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</si>
  <si>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</si>
  <si>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</si>
  <si>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</si>
  <si>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</si>
  <si>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</si>
  <si>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</si>
  <si>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</si>
  <si>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</si>
  <si>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</si>
  <si>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</si>
  <si>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</si>
  <si>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</si>
  <si>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</si>
  <si>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</si>
  <si>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</si>
  <si>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</si>
  <si>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</si>
  <si>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</si>
  <si>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</si>
  <si>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</si>
  <si>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</si>
  <si>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</si>
  <si>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</si>
  <si>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</si>
  <si>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</si>
  <si>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</si>
  <si>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</si>
  <si>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</si>
  <si>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</si>
  <si>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</si>
  <si>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</si>
  <si>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</si>
  <si>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</si>
  <si>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</si>
  <si>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</si>
  <si>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</si>
  <si>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</si>
  <si>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</si>
  <si>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</si>
  <si>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</si>
  <si>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</si>
  <si>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</si>
  <si>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</si>
  <si>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</si>
  <si>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</si>
  <si>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</si>
  <si>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</si>
  <si>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</si>
  <si>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</si>
  <si>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</si>
  <si>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</si>
  <si>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</si>
  <si>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</si>
  <si>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</si>
  <si>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</si>
  <si>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</si>
  <si>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</si>
  <si>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</si>
  <si>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</si>
  <si>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</si>
  <si>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</si>
  <si>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</si>
  <si>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</si>
  <si>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</si>
  <si>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</si>
  <si>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</si>
  <si>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</si>
  <si>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</si>
  <si>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</si>
  <si>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</si>
  <si>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</si>
  <si>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</si>
  <si>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</si>
  <si>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</si>
  <si>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</si>
  <si>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</si>
  <si>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</si>
  <si>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</si>
  <si>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</si>
  <si>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</si>
  <si>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</si>
  <si>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</si>
  <si>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</si>
  <si>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</si>
  <si>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</si>
  <si>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</si>
  <si>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</si>
  <si>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</si>
  <si>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</si>
  <si>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</si>
  <si>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</si>
  <si>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</si>
  <si>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</si>
  <si>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</si>
  <si>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</si>
  <si>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</si>
  <si>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</si>
  <si>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</si>
  <si>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</si>
  <si>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</si>
  <si>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</si>
  <si>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</si>
  <si>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</si>
  <si>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</si>
  <si>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</si>
  <si>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</si>
  <si>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</si>
  <si>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</si>
  <si>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</si>
  <si>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</si>
  <si>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</si>
  <si>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</si>
  <si>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</si>
  <si>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</si>
  <si>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</si>
  <si>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</si>
  <si>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</si>
  <si>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</si>
  <si>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</si>
  <si>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</si>
  <si>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</si>
  <si>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</si>
  <si>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</si>
  <si>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</si>
  <si>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</si>
  <si>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</si>
  <si>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</si>
  <si>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</si>
  <si>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</si>
  <si>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</si>
  <si>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</si>
  <si>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</si>
  <si>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</si>
  <si>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</si>
  <si>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</si>
  <si>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</si>
  <si>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</si>
  <si>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</si>
  <si>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</si>
  <si>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</si>
  <si>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</si>
  <si>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</si>
  <si>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</si>
  <si>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</si>
  <si>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</si>
  <si>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</si>
  <si>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</si>
  <si>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</si>
  <si>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</si>
  <si>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</si>
  <si>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</si>
  <si>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</si>
  <si>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</si>
  <si>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</si>
  <si>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</si>
  <si>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</si>
  <si>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</si>
  <si>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</si>
  <si>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</si>
  <si>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</si>
  <si>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</si>
  <si>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</si>
  <si>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</si>
  <si>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</si>
  <si>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</si>
  <si>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</si>
  <si>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</si>
  <si>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</si>
  <si>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</si>
  <si>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</si>
  <si>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</si>
  <si>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</si>
  <si>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</si>
  <si>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</si>
  <si>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</si>
  <si>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</si>
  <si>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</si>
  <si>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</si>
  <si>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</si>
  <si>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</si>
  <si>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</si>
  <si>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</si>
  <si>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</si>
  <si>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</si>
  <si>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</si>
  <si>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</si>
  <si>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</si>
  <si>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</si>
  <si>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</si>
  <si>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</si>
  <si>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</si>
  <si>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</si>
  <si>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</si>
  <si>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</si>
  <si>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</si>
  <si>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</si>
  <si>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</si>
  <si>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</si>
  <si>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</si>
  <si>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</si>
  <si>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</si>
  <si>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</si>
  <si>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</si>
  <si>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</si>
  <si>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</si>
  <si>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</si>
  <si>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</si>
  <si>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</si>
  <si>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</si>
  <si>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</si>
  <si>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</si>
  <si>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</si>
  <si>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</si>
  <si>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</si>
  <si>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</si>
  <si>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</si>
  <si>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</si>
  <si>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</si>
  <si>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</si>
  <si>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</si>
  <si>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</si>
  <si>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</si>
  <si>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</si>
  <si>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</si>
  <si>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</si>
  <si>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</si>
  <si>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</si>
  <si>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</si>
  <si>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</si>
  <si>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</si>
  <si>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</si>
  <si>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</si>
  <si>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</si>
  <si>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</si>
  <si>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</si>
  <si>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</si>
  <si>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</si>
  <si>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</si>
  <si>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</si>
  <si>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</si>
  <si>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</si>
  <si>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</si>
  <si>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</si>
  <si>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</si>
  <si>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</si>
  <si>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</si>
  <si>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</si>
  <si>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</si>
  <si>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</si>
  <si>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</si>
  <si>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</si>
  <si>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</si>
  <si>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</si>
  <si>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</si>
  <si>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</si>
  <si>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</si>
  <si>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</si>
  <si>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</si>
  <si>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</si>
  <si>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</si>
  <si>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</si>
  <si>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</si>
  <si>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</si>
  <si>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</si>
  <si>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</si>
  <si>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</si>
  <si>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</si>
  <si>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</si>
  <si>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</si>
  <si>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</si>
  <si>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</si>
  <si>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</si>
  <si>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</si>
  <si>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</si>
  <si>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</si>
  <si>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</si>
  <si>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</si>
  <si>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</si>
  <si>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</si>
  <si>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</si>
  <si>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</si>
  <si>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</si>
  <si>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</si>
  <si>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</si>
  <si>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</si>
  <si>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</si>
  <si>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</si>
  <si>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</si>
  <si>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</si>
  <si>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</si>
  <si>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</si>
  <si>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</si>
  <si>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</si>
  <si>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</si>
  <si>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</si>
  <si>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</si>
  <si>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</si>
  <si>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</si>
  <si>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</si>
  <si>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</si>
  <si>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</si>
  <si>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</si>
  <si>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</si>
  <si>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</si>
  <si>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</si>
  <si>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</si>
  <si>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</si>
  <si>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</si>
  <si>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</si>
  <si>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</si>
  <si>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</si>
  <si>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</si>
  <si>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</si>
  <si>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</si>
  <si>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</si>
  <si>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</si>
  <si>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</si>
  <si>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</si>
  <si>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</si>
  <si>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</si>
  <si>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</si>
  <si>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</si>
  <si>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</si>
  <si>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</si>
  <si>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</si>
  <si>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</si>
  <si>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</si>
  <si>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</si>
  <si>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</si>
  <si>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</si>
  <si>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</si>
  <si>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</si>
  <si>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</si>
  <si>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</si>
  <si>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</si>
  <si>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</si>
  <si>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</si>
  <si>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</si>
  <si>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</si>
  <si>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</si>
  <si>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</si>
  <si>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</si>
  <si>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</si>
  <si>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</si>
  <si>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</si>
  <si>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</si>
  <si>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</si>
  <si>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</si>
  <si>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</si>
  <si>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</si>
  <si>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</si>
  <si>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</si>
  <si>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</si>
  <si>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</si>
  <si>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</si>
  <si>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</si>
  <si>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</si>
  <si>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</si>
  <si>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</si>
  <si>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</si>
  <si>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</si>
  <si>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</si>
  <si>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</si>
  <si>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</si>
  <si>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</si>
  <si>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</si>
  <si>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</si>
  <si>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</si>
  <si>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</si>
  <si>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</si>
  <si>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</si>
  <si>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</si>
  <si>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</si>
  <si>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</si>
  <si>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</si>
  <si>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</si>
  <si>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</si>
  <si>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</si>
  <si>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</si>
  <si>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</si>
  <si>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</si>
  <si>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</si>
  <si>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</si>
  <si>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</si>
  <si>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</si>
  <si>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</si>
  <si>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</si>
  <si>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</si>
  <si>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</si>
  <si>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</si>
  <si>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</si>
  <si>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</si>
  <si>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</si>
  <si>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</si>
  <si>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</si>
  <si>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</si>
  <si>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</si>
  <si>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</si>
  <si>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</si>
  <si>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</si>
  <si>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</si>
  <si>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</si>
  <si>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</si>
  <si>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</si>
  <si>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</si>
  <si>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</si>
  <si>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</si>
  <si>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</si>
  <si>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</si>
  <si>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</si>
  <si>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</si>
  <si>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</si>
  <si>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</si>
  <si>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</si>
  <si>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</si>
  <si>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</si>
  <si>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</si>
  <si>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</si>
  <si>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</si>
  <si>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</si>
  <si>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</si>
  <si>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</si>
  <si>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</si>
  <si>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</si>
  <si>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</si>
  <si>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</si>
  <si>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</si>
  <si>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</si>
  <si>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</si>
  <si>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</si>
  <si>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</si>
  <si>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</si>
  <si>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</si>
  <si>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</si>
  <si>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</si>
  <si>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</si>
  <si>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</si>
  <si>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</si>
  <si>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</si>
  <si>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</si>
  <si>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</si>
  <si>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</si>
  <si>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</si>
  <si>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</si>
  <si>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</si>
  <si>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</si>
  <si>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</si>
  <si>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</si>
  <si>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</si>
  <si>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</si>
  <si>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</si>
  <si>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</si>
  <si>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</si>
  <si>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</si>
  <si>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</si>
  <si>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</si>
  <si>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</si>
  <si>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</si>
  <si>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</si>
  <si>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</si>
  <si>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</si>
  <si>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</si>
  <si>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</si>
  <si>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</si>
  <si>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</si>
  <si>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</si>
  <si>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</si>
  <si>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</si>
  <si>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</si>
  <si>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</si>
  <si>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</si>
  <si>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</si>
  <si>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</si>
  <si>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</si>
  <si>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</si>
  <si>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</si>
  <si>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</si>
  <si>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</si>
  <si>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</si>
  <si>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</si>
  <si>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</si>
  <si>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</si>
  <si>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</si>
  <si>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</si>
  <si>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</si>
  <si>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</si>
  <si>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</si>
  <si>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</si>
  <si>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</si>
  <si>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</si>
  <si>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</si>
  <si>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</si>
  <si>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</si>
  <si>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</si>
  <si>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</si>
  <si>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</si>
  <si>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</si>
  <si>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</si>
  <si>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</si>
  <si>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</si>
  <si>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</si>
  <si>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</si>
  <si>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</si>
  <si>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</si>
  <si>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</si>
  <si>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</si>
  <si>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</si>
  <si>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</si>
  <si>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</si>
  <si>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</si>
  <si>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</si>
  <si>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</si>
  <si>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</si>
  <si>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</si>
  <si>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</si>
  <si>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</si>
  <si>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</si>
  <si>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</si>
  <si>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</si>
  <si>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</si>
  <si>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</si>
  <si>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</si>
  <si>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</si>
  <si>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</si>
  <si>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</si>
  <si>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</si>
  <si>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</si>
  <si>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</si>
  <si>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</si>
  <si>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</si>
  <si>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</si>
  <si>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</si>
  <si>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</si>
  <si>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</si>
  <si>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</si>
  <si>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</si>
  <si>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</si>
  <si>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</si>
  <si>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</si>
  <si>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</si>
  <si>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</si>
  <si>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</si>
  <si>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</si>
  <si>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</si>
  <si>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</si>
  <si>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</si>
  <si>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</si>
  <si>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</si>
  <si>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</si>
  <si>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</si>
  <si>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</si>
  <si>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</si>
  <si>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</si>
  <si>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</si>
  <si>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</si>
  <si>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</si>
  <si>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</si>
  <si>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</si>
  <si>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</si>
  <si>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</si>
  <si>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</si>
  <si>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</si>
  <si>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</si>
  <si>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</si>
  <si>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</si>
  <si>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</si>
  <si>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</si>
  <si>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</si>
  <si>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</si>
  <si>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</si>
  <si>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</si>
  <si>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</si>
  <si>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</si>
  <si>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</si>
  <si>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</si>
  <si>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</si>
  <si>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</si>
  <si>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</si>
  <si>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</si>
  <si>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</si>
  <si>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</si>
  <si>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</si>
  <si>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</si>
  <si>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</si>
  <si>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</si>
  <si>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</si>
  <si>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</si>
  <si>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</si>
  <si>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</si>
  <si>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</si>
  <si>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</si>
  <si>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</si>
  <si>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</si>
  <si>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</si>
  <si>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</si>
  <si>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</si>
  <si>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</si>
  <si>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</si>
  <si>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</si>
  <si>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</si>
  <si>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</si>
  <si>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</si>
  <si>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</si>
  <si>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</si>
  <si>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</si>
  <si>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</si>
  <si>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</si>
  <si>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</si>
  <si>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</si>
  <si>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</si>
  <si>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</si>
  <si>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</si>
  <si>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</si>
  <si>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</si>
  <si>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</si>
  <si>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</si>
  <si>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</si>
  <si>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</si>
  <si>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</si>
  <si>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</si>
  <si>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</si>
  <si>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</si>
  <si>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</si>
  <si>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</si>
  <si>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</si>
  <si>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</si>
  <si>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</si>
  <si>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</si>
  <si>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</si>
  <si>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</si>
  <si>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</si>
  <si>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</si>
  <si>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</si>
  <si>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</si>
  <si>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</si>
  <si>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</si>
  <si>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</si>
  <si>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</si>
  <si>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</si>
  <si>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</si>
  <si>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</si>
  <si>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</si>
  <si>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</si>
  <si>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</si>
  <si>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</si>
  <si>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</si>
  <si>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</si>
  <si>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</si>
  <si>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</si>
  <si>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</si>
  <si>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</si>
  <si>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</si>
  <si>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</si>
  <si>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</si>
  <si>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</si>
  <si>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</si>
  <si>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</si>
  <si>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</si>
  <si>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</si>
  <si>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</si>
  <si>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</si>
  <si>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</si>
  <si>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</si>
  <si>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</si>
  <si>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</si>
  <si>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</si>
  <si>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</si>
  <si>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</si>
  <si>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</si>
  <si>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</si>
  <si>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</si>
  <si>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</si>
  <si>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</si>
  <si>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</si>
  <si>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</si>
  <si>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</si>
  <si>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</si>
  <si>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</si>
  <si>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</si>
  <si>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</si>
  <si>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</si>
  <si>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</si>
  <si>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</si>
  <si>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</si>
  <si>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</si>
  <si>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</si>
  <si>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</si>
  <si>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</si>
  <si>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</si>
  <si>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</si>
  <si>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</si>
  <si>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</si>
  <si>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</si>
  <si>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</si>
  <si>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</si>
  <si>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</si>
  <si>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</si>
  <si>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</si>
  <si>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</si>
  <si>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</si>
  <si>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</si>
  <si>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</si>
  <si>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</si>
  <si>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</si>
  <si>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</si>
  <si>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</si>
  <si>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</si>
  <si>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</si>
  <si>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</si>
  <si>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</si>
  <si>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</si>
  <si>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</si>
  <si>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</si>
  <si>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</si>
  <si>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</si>
  <si>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</si>
  <si>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</si>
  <si>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</si>
  <si>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</si>
  <si>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</si>
  <si>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</si>
  <si>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</si>
  <si>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</si>
  <si>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</si>
  <si>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</si>
  <si>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</si>
  <si>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</si>
  <si>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</si>
  <si>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</si>
  <si>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</si>
  <si>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</si>
  <si>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</si>
  <si>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</si>
  <si>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</si>
  <si>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</si>
  <si>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</si>
  <si>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</si>
  <si>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</si>
  <si>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</si>
  <si>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</si>
  <si>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</si>
  <si>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</si>
  <si>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</si>
  <si>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</si>
  <si>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</si>
  <si>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</si>
  <si>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</si>
  <si>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</si>
  <si>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</si>
  <si>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</si>
  <si>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</si>
  <si>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</si>
  <si>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</si>
  <si>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</si>
  <si>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</si>
  <si>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</si>
  <si>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</si>
  <si>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</si>
  <si>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</si>
  <si>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</si>
  <si>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</si>
  <si>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</si>
  <si>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</si>
  <si>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</si>
  <si>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</si>
  <si>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</si>
  <si>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</si>
  <si>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</si>
  <si>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</si>
  <si>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</si>
  <si>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</si>
  <si>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</si>
  <si>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</si>
  <si>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</si>
  <si>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</si>
  <si>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</si>
  <si>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</si>
  <si>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</si>
  <si>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</si>
  <si>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</si>
  <si>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</si>
  <si>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</si>
  <si>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</si>
  <si>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</si>
  <si>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</si>
  <si>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</si>
  <si>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</si>
  <si>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</si>
  <si>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</si>
  <si>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</si>
  <si>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</si>
  <si>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</si>
  <si>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</si>
  <si>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</si>
  <si>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</si>
  <si>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</si>
  <si>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</si>
  <si>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</si>
  <si>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</si>
  <si>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</si>
  <si>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</si>
  <si>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</si>
  <si>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</si>
  <si>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</si>
  <si>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</si>
  <si>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</si>
  <si>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</si>
  <si>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</si>
  <si>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</si>
  <si>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</si>
  <si>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</si>
  <si>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</si>
  <si>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</si>
  <si>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</si>
  <si>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</si>
  <si>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</si>
  <si>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</si>
  <si>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</si>
  <si>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</si>
  <si>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</si>
  <si>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</si>
  <si>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</si>
  <si>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</si>
  <si>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</si>
  <si>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</si>
  <si>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</si>
  <si>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</si>
  <si>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</si>
  <si>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</si>
  <si>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</si>
  <si>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</si>
  <si>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</si>
  <si>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</si>
  <si>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</si>
  <si>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</si>
  <si>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</si>
  <si>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</si>
  <si>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</si>
  <si>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</si>
  <si>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</si>
  <si>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</si>
  <si>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</si>
  <si>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</si>
  <si>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</si>
  <si>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</si>
  <si>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</si>
  <si>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</si>
  <si>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</si>
  <si>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</si>
  <si>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</si>
  <si>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</si>
  <si>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</si>
  <si>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</si>
  <si>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</si>
  <si>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</si>
  <si>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</si>
  <si>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</si>
  <si>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</si>
  <si>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</si>
  <si>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</si>
  <si>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</si>
  <si>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</si>
  <si>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</si>
  <si>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</si>
  <si>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</si>
  <si>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</si>
  <si>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</si>
  <si>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</si>
  <si>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</si>
  <si>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</si>
  <si>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</si>
  <si>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</si>
  <si>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</si>
  <si>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</si>
  <si>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</si>
  <si>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</si>
  <si>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</si>
  <si>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</si>
  <si>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</si>
  <si>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</si>
  <si>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</si>
  <si>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</si>
  <si>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</si>
  <si>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</si>
  <si>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</si>
  <si>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</si>
  <si>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</si>
  <si>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</si>
  <si>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</si>
  <si>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</si>
  <si>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</si>
  <si>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</si>
  <si>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</si>
  <si>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</si>
  <si>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</si>
  <si>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</si>
  <si>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</si>
  <si>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</si>
  <si>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</si>
  <si>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</si>
  <si>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</si>
  <si>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</si>
  <si>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</si>
  <si>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</si>
  <si>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</si>
  <si>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</si>
  <si>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</si>
  <si>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</si>
  <si>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</si>
  <si>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</si>
  <si>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</si>
  <si>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</si>
  <si>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</si>
  <si>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</si>
  <si>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</si>
  <si>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</si>
  <si>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</si>
  <si>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</si>
  <si>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</si>
  <si>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</si>
  <si>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</si>
  <si>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</si>
  <si>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</si>
  <si>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</si>
  <si>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</si>
  <si>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</si>
  <si>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</si>
  <si>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</si>
  <si>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</si>
  <si>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</si>
  <si>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</si>
  <si>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</si>
  <si>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</si>
  <si>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</si>
  <si>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</si>
  <si>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</si>
  <si>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</si>
  <si>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</si>
  <si>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</si>
  <si>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</si>
  <si>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</si>
  <si>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</si>
  <si>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</si>
  <si>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</si>
  <si>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</si>
  <si>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</si>
  <si>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</si>
  <si>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</si>
  <si>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</si>
  <si>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</si>
  <si>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</si>
  <si>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</si>
  <si>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</si>
  <si>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</si>
  <si>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</si>
  <si>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</si>
  <si>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</si>
  <si>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</si>
  <si>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</si>
  <si>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</si>
  <si>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</si>
  <si>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</si>
  <si>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</si>
  <si>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</si>
  <si>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</si>
  <si>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</si>
  <si>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</si>
  <si>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</si>
  <si>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</si>
  <si>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</si>
  <si>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</si>
  <si>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</si>
  <si>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</si>
  <si>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</si>
  <si>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</si>
  <si>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</si>
  <si>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</si>
  <si>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</si>
  <si>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</si>
  <si>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</si>
  <si>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</si>
  <si>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</si>
  <si>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</si>
  <si>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</si>
  <si>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</si>
  <si>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</si>
  <si>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</si>
  <si>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</si>
  <si>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</si>
  <si>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</si>
  <si>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</si>
  <si>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</si>
  <si>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</si>
  <si>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</si>
  <si>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</si>
  <si>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</si>
  <si>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</si>
  <si>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</si>
  <si>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</si>
  <si>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</si>
  <si>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</si>
  <si>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</si>
  <si>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</si>
  <si>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</si>
  <si>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</si>
  <si>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</si>
  <si>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</si>
  <si>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</si>
  <si>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</si>
  <si>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</si>
  <si>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</si>
  <si>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</si>
  <si>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</si>
  <si>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</si>
  <si>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</si>
  <si>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</si>
  <si>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</si>
  <si>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</si>
  <si>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</si>
  <si>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</si>
  <si>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</si>
  <si>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</si>
  <si>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</si>
  <si>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</si>
  <si>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</si>
  <si>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</si>
  <si>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</si>
  <si>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</si>
  <si>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</si>
  <si>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</si>
  <si>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</si>
  <si>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</si>
  <si>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</si>
  <si>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</si>
  <si>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</si>
  <si>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</si>
  <si>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</si>
  <si>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</si>
  <si>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</si>
  <si>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</si>
  <si>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</si>
  <si>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</si>
  <si>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</si>
  <si>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</si>
  <si>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</si>
  <si>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</si>
  <si>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</si>
  <si>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</si>
  <si>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</si>
  <si>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</si>
  <si>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</si>
  <si>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</si>
  <si>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</si>
  <si>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</si>
  <si>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</si>
  <si>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</si>
  <si>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</si>
  <si>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</si>
  <si>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</si>
  <si>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</si>
  <si>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</si>
  <si>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</si>
  <si>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</si>
  <si>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</si>
  <si>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</si>
  <si>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</si>
  <si>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</si>
  <si>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</si>
  <si>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</si>
  <si>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</si>
  <si>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</si>
  <si>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</si>
  <si>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</si>
  <si>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</si>
  <si>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</si>
  <si>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</si>
  <si>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2002</t>
  </si>
  <si>
    <t>Submission 2016 v1</t>
  </si>
  <si>
    <t>SWITZERLAND</t>
  </si>
  <si>
    <t>NO</t>
  </si>
  <si>
    <t>NA</t>
  </si>
  <si>
    <t>NA,NO</t>
  </si>
  <si>
    <t xml:space="preserve">1./2002: 1 A 1 a iv: Other fossil fuels comprise the non-biomass fraction of municipal and industrial wastes that are disposed of in waste incineration plants. See chapter 3.2.5.2.1 in the NIR for further information. 
1./2002: 1 B 2 b 6: Other leakage represents losses due to major accidents. 
1./2002: 1 A 2 d Other fossil fuels: CO2 emissions from carbonate use in flue gas treatment in cellulose production. No corresponsing AD is given in the CRF as emissions are not related to fuel use. 
1./2002: 1 AB: Table 1.A(b): Coking coal is included under Other bituminous coal in the reference approach. 
1./2002: 1 B 2 b 4: Activity data reported for transmission represent the total amount of losses on the transit pipeline. 
1./2002: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1./2002: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1./2002: 0 
1./2002: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1./2002: 1 B 2 c 2: Includes emissions from flaring and emissions from H2 production at oil refineries (since 2005). 
1./2002: 1 B 2 a 5: Storage and handling losses (includes losses from service stations, fuel depots and gasoline dispatch stations at the refinery sites (only NMVOC)). 
1./2002: 1 B 2 b 5: Activity data represents all losses of the distribution network (pipelines and other compounds). 
1./2002: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1./2002: 1 AD: Table 1.A(d) Feedstock use of Other bituminous coal is confidential. Therefore, NA is reported in column Carbon stored of Other bituminous coal. Confidential data are disclosed to the UNFCCC review team (see confidential supplement of NIR). 
1./2002: 1 A 4 c: Biomass emissions from 1 A 4 c are included in 1 A 4 a "Commercial/Institutional" (due to statistical reasons (Swiss Energy Statistics)). 
1./2002: 1 AB: Table 1.A(b): Feedstock use of Other bituminous coal  is confidential. Therefore, NA is reported in column Carbon stored of Other bituminous coal. Confidential data are disclosed to the UNFCCC review team (see confidential supplement of NIR). 
1./2002: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</si>
  <si>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</si>
  <si>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</si>
  <si>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</si>
  <si>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</si>
  <si>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</si>
  <si>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</si>
  <si>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</si>
  <si>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</si>
  <si>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</si>
  <si>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</si>
  <si>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</si>
  <si>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</si>
  <si>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</si>
  <si>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</si>
  <si>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</si>
  <si>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</si>
  <si>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</si>
  <si>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</si>
  <si>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</si>
  <si>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</si>
  <si>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</si>
  <si>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</si>
  <si>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</si>
  <si>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</si>
  <si>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1.AA/2002: 0 
1.AA/2002: 1 A 1 a iv: Other fossil fuels comprise the non-biomass fraction of municipal and industrial wastes that are disposed of in waste incineration plants. See chapter 3.2.5.2.1 in the NIR for further information. 
1.AA/2002: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1.AA/2002: 1 A 2 d Other fossil fuels: CO2 emissions from carbonate use in flue gas treatment in cellulose production. No corresponsing AD is given in the CRF as emissions are not related to fuel use. 
1.AA/2002: 1 A 4 c: Biomass emissions from 1 A 4 c are included in 1 A 4 a "Commercial/Institutional" (due to statistical reasons (Swiss Energy Statistics)). 
1.AA/2002: 1 A 2 f: Emissions of waste incineration in the cement industry are presented in 1.A.2.f "Other fuels". 
</t>
  </si>
  <si>
    <t>PJ</t>
  </si>
  <si>
    <t>Crude oil used</t>
  </si>
  <si>
    <t>Apparent gasoline consumption</t>
  </si>
  <si>
    <t>gas produced</t>
  </si>
  <si>
    <t>See documentation box</t>
  </si>
  <si>
    <t>(please specify)</t>
  </si>
  <si>
    <t xml:space="preserve">1.B.2/2002: 1 B 2 b 6: Other leakage represents losses due to major accidents. 
1.B.2/2002: 1 B 2 c 2: Includes emissions from flaring and emissions from H2 production at oil refineries (since 2005). 
1.B.2/2002: 1 B 2 a 5: Storage and handling losses (includes losses from service stations, fuel depots and gasoline dispatch stations at the refinery sites (only NMVOC)). 
1.B.2/2002: 1 B 2 b 5: Activity data represents all losses of the distribution network (pipelines and other compounds). 
1.B.2/2002: 1 B 2 b 4: Activity data reported for transmission represent the total amount of losses on the transit pipeline. 
</t>
  </si>
  <si>
    <t>Mg</t>
  </si>
  <si>
    <t>TJ</t>
  </si>
  <si>
    <t xml:space="preserve">1.AB/2002: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1.AB/2002: 1 AB: Table 1.A(b): Coking coal is included under Other bituminous coal in the reference approach. 
1.AB/2002: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</si>
  <si>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</si>
  <si>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</si>
  <si>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</si>
  <si>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</si>
  <si>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</si>
  <si>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</si>
  <si>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</si>
  <si>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1.AD/2002: 1 AD: Table 1.A(d) Feedstock use of Other bituminous coal is confidential. Therefore, NA is reported in column Carbon stored of Other bituminous coal. Confidential data are disclosed to the UNFCCC review team (see confidential supplement of NIR). 
</t>
  </si>
  <si>
    <t xml:space="preserve">1.C/2002: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</si>
  <si>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2./2002: 2.B.9, 2.C, 2.E, 2.F.1-2.F6: "NO" for all empty cells. 
2./2002: 2.A.2 Lime production: Emissions of NOx, CO, NMVOC and SO2 from blasting activities in lime production are reported under precursor emissions of 2.A.4.d Other. 
2./2002: 2.B.10 Other: Precursor emissions comprise emissions of CO (1990–2012) and NMVOC, NMVOC as well as SO2 from acetic acid, PVC (ceased in 1996) and sulphuric acid production, respectively. 
2./2002: 2.D.3 Other: Precursor emissions comprise NMVOC emissions from 2.D.3.a Solvent use, 2.D.3.b Road paving with asphalt and 2.D.3.c Asphalt roofing as well as CO emissions from  2.D.3.c Asphalt roofing. 
2./2002: 2.C.7 Other: Precursor emissions comprise emissions of CO, NOx and SO2 as well as CO and NMVOC from battery recycling and non-ferrous metal foundries, respectively. 
2./2002: 2.A.4.a Ceramics: Activity data are not given due to heterogeneous carbonate uses, i.e. carbonate containing raw material of brick and tile production and carbonate containing glazes in fine ceramics production, see NIR section 4.2.2.4. 
2./2002: 2.B.1 Ammonia production: The emissions of CO2 and NMVOC of the ammonia production, i.e. of the cracking process are included in 2.B.8.b  Ethylene.  
2./2002: 2.F.1.a: Commercial refrigeration also contains industrial refrigeration. 
2./2002: 2.G.4 Other: Precursor emissions comprise emissions of NMVOC as well as of NOx, CO and SO2 from solvent and product use and fireworks, respectively. 
2./2002: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2./2002: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2./2002: 2.A.1 Cement production: Emissions of NOx, CO and NMVOC from blasting activities in cement production are reported under precursor emissions of 2.A.4.d Other. 
</t>
  </si>
  <si>
    <t>2.H.3  Other (please specify)</t>
  </si>
  <si>
    <t xml:space="preserve">2.B/2002: 2.B.10 Other: Precursor emissions comprise emissions of CO (1990–2012) and NMVOC, NMVOC as well as SO2 from acetic acid, PVC (ceased in 1996) and sulphuric acid production, respectively. 
2.B/2002: 2.B.1 Ammonia production: The emissions of CO2 and NMVOC of the ammonia production, i.e. of the cracking process are included in 2.B.8.b  Ethylene.  
</t>
  </si>
  <si>
    <t xml:space="preserve">2.C/2002: 2.C.7 Other: Precursor emissions comprise emissions of CO, NOx and SO2 as well as CO and NMVOC from battery recycling and non-ferrous metal foundries, respectively. 
</t>
  </si>
  <si>
    <t xml:space="preserve">2.E/2002: 2.B.9, 2.C, 2.E, 2.F.1-2.F6: "NO" for all empty cells. 
</t>
  </si>
  <si>
    <t xml:space="preserve">2.F/2002: 2.F.1.a: Commercial refrigeration also contains industrial refrigeration. 
</t>
  </si>
  <si>
    <t xml:space="preserve">2.G/2002: 2.G.4 Other: Precursor emissions comprise emissions of NMVOC as well as of NOx, CO and SO2 from solvent and product use and fireworks, respectively. 
</t>
  </si>
  <si>
    <t xml:space="preserve">2.H/2002: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</si>
  <si>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</si>
  <si>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</si>
  <si>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</si>
  <si>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</si>
  <si>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</si>
  <si>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</si>
  <si>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</si>
  <si>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</si>
  <si>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</si>
  <si>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</si>
  <si>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</si>
  <si>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</si>
  <si>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</si>
  <si>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</si>
  <si>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</si>
  <si>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</si>
  <si>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</si>
  <si>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</si>
  <si>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</si>
  <si>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</si>
  <si>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</si>
  <si>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</si>
  <si>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</si>
  <si>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</si>
  <si>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</si>
  <si>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2.A/2002: 2.A.2 Lime production: Emissions of NOx, CO, NMVOC and SO2 from blasting activities in lime production are reported under precursor emissions of 2.A.4.d Other. 
2.A/2002: 2.A.4.a Ceramics: Activity data are not given due to heterogeneous carbonate uses, i.e. carbonate containing raw material of brick and tile production and carbonate containing glazes in fine ceramics production, see NIR section 4.2.2.4. 
2.A/2002: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2.A/2002: 2.A.1 Cement production: Emissions of NOx, CO and NMVOC from blasting activities in cement production are reported under precursor emissions of 2.A.4.d Other. 
</t>
  </si>
  <si>
    <t xml:space="preserve">2.D/2002: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</si>
  <si>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</si>
  <si>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</si>
  <si>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</si>
  <si>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</si>
  <si>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</si>
  <si>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</si>
  <si>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</si>
  <si>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</si>
  <si>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</si>
  <si>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</si>
  <si>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</si>
  <si>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</si>
  <si>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</si>
  <si>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</si>
  <si>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</si>
  <si>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</si>
  <si>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</si>
  <si>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</si>
  <si>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</si>
  <si>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</si>
  <si>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</si>
  <si>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</si>
  <si>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3./2002: N volatilisation from housing and storage is estimated for each livestock category separately and then summed up. See NIR chapter 5.3.2. 
3./2002: 3.D.a.1 and 3.D.a.7: Inorganic N fertilisers: 4% of inorganic N fertilisers are applied on non-agricultural soils (home gardens, sport grounds, parks etc.). See NIR chapter 5.5.2. 
3./2002: 3.D.a.4: Residue / crop ratios, DM fractions of residues (DRY) and N contents of residues are provided in Annex 3.3 of the NIR. 
3./2002: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3./2002: Gross energy requirements are estimated based on feeding requirements. See NIR chapter 5.2.2. 
3./2002: Emissions of NOx occur both under 3B Manure management and 3D Agricultural soils. However, the sum of the emissions is reported here under 3D Agricultural soils. See also NIR chapter 5.3.1. and 5.5.1. 
3./2002: Energy intake and the CH4 conversion rate for poultry relate to metabolisable energy instead of gross energy. See NIR chapter 5.2.2. 
3./2002: Detailed disaggregated data on a livestock subcategory basis is provided in chapter 5.3.2 and in Annex 3.3 of the NIR. 
3./2002: “Other mature cattle” only includes mature cows used to produce offspring for meat (mother cows, suckler cows) (see NIR chapter 5.2.2). 
3./2002: 0 
3./2002: 3.D.a.4: Crop residue includes also residues from meadows and pasture. See NIR chapter 5.5.2. 
3./2002: The manure management system "Other" comprises "poultry manure" in the case of Poultry and "deep litter" in all other cases (i.e. Sheep, Goats, Camels, Deer and Other). See NIR chapter 5.3.2. 
3./2002: The livestock category "Other" comprises sheep, goats, horses and mules and asses not covered by agricultural census. The respective parameters are weighted averages. See NIR chapter 5.2.2.3. 
3./2002: Milk yield of Mature dairy cattle and Other mature cattle refers to milk production during lactation (305 days) and not during the whole year (365 days). See NIR chapter 5.2.2. 
3./2002: 3.D.a.2.c: Other organic fertilizers applied to soils include liquid and solid digestates from industrial biogas plants, digestates from co-substrates of agricultural biogas plants as well as compost. See NIR chapter 5.5.2. 
3./2002: For more information on category specific manure management system distribution (MS) see NIR chapter 5.3.2. 
3./2002: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3./2002: Bulls are contained in the categories "Breeding Cattle (&gt; 1 year)" and "Fattening Cattle (4-12 months)" according to their purposes, i.e. they are included under Growing cattle in the CRF tables (see NIR chapter 5.2.2). 
3./2002: Detailed disaggregated data on a livestock subcategory basis is provided in chapter 5.2.2 and in Annex 3.3 of the NIR. 
</t>
  </si>
  <si>
    <t>Sheep</t>
  </si>
  <si>
    <t>Swine</t>
  </si>
  <si>
    <t xml:space="preserve">3.A/2002: Gross energy requirements are estimated based on feeding requirements. See NIR chapter 5.2.2. 
3.A/2002: The livestock category "Other" comprises sheep, goats, horses and mules and asses not covered by agricultural census. The respective parameters are weighted averages. See NIR chapter 5.2.2.3. 
3.A/2002: Milk yield of Mature dairy cattle and Other mature cattle refers to milk production during lactation (305 days) and not during the whole year (365 days). See NIR chapter 5.2.2. 
3.A/2002: Bulls are contained in the categories "Breeding Cattle (&gt; 1 year)" and "Fattening Cattle (4-12 months)" according to their purposes, i.e. they are included under Growing cattle in the CRF tables (see NIR chapter 5.2.2). 
3.A/2002: Energy intake and the CH4 conversion rate for poultry relate to metabolisable energy instead of gross energy. See NIR chapter 5.2.2. 
3.A/2002: Detailed disaggregated data on a livestock subcategory basis is provided in chapter 5.2.2 and in Annex 3.3 of the NIR. 
3.A/2002: “Other mature cattle” only includes mature cows used to produce offspring for meat (mother cows, suckler cows) (see NIR chapter 5.2.2). 
</t>
  </si>
  <si>
    <t xml:space="preserve">3.B.1/2002: The manure management system "Other" comprises "poultry manure" in the case of Poultry and "deep litter" in all other cases (i.e. Sheep, Goats, Camels, Deer and Other). See NIR chapter 5.3.2. 
3.B.1/2002: The livestock category "Other" comprises sheep, goats, horses and mules and asses not covered by agricultural census. The respective parameters are weighted averages. See NIR chapter 5.2.2.3. 
3.B.1/2002: For more information on category specific manure management system distribution (MS) see NIR chapter 5.3.2. 
3.B.1/2002: Bulls are contained in the categories "Breeding Cattle (&gt; 1 year)" and "Fattening Cattle (4-12 months)" according to their purposes, i.e. they are included under Growing cattle in the CRF tables (see NIR chapter 5.2.2). 
3.B.1/2002: Detailed disaggregated data on a livestock subcategory basis is provided in chapter 5.3.2 and in Annex 3.3 of the NIR. 
3.B.1/2002: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</si>
  <si>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</si>
  <si>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</si>
  <si>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</si>
  <si>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</si>
  <si>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</si>
  <si>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</si>
  <si>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</si>
  <si>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</si>
  <si>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</si>
  <si>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</si>
  <si>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</si>
  <si>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</si>
  <si>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</si>
  <si>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</si>
  <si>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</si>
  <si>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</si>
  <si>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</si>
  <si>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</si>
  <si>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</si>
  <si>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</si>
  <si>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</si>
  <si>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</si>
  <si>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</si>
  <si>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</si>
  <si>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</si>
  <si>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</si>
  <si>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</si>
  <si>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</si>
  <si>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</si>
  <si>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</si>
  <si>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</si>
  <si>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</si>
  <si>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</si>
  <si>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</si>
  <si>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</si>
  <si>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</si>
  <si>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</si>
  <si>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</si>
  <si>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</si>
  <si>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</si>
  <si>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</si>
  <si>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</si>
  <si>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</si>
  <si>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</si>
  <si>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</si>
  <si>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</si>
  <si>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</si>
  <si>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</si>
  <si>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</si>
  <si>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</si>
  <si>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</si>
  <si>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</si>
  <si>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</si>
  <si>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</si>
  <si>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</si>
  <si>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</si>
  <si>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</si>
  <si>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</si>
  <si>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</si>
  <si>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</si>
  <si>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</si>
  <si>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</si>
  <si>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3.B.2/2002: The manure management system "Other" comprises "poultry manure" in the case of Poultry and "deep litter" in all other cases (i.e. Sheep, Goats, Camels, Deer and Other). See NIR chapter 5.3.2. 
3.B.2/2002: N volatilisation from housing and storage is estimated for each livestock category separately and then summed up. See NIR chapter 5.3.2. 
3.B.2/2002: The livestock category "Other" comprises sheep, goats, horses and mules and asses not covered by agricultural census. The respective parameters are weighted averages. See NIR chapter 5.2.2.3. 
3.B.2/2002: For more information on category specific manure management system distribution (MS) see NIR chapter 5.3.2. 
3.B.2/2002: Bulls are contained in the categories "Breeding Cattle (&gt; 1 year)" and "Fattening Cattle (4-12 months)" according to their purposes, i.e. they are included under Growing cattle in the CRF tables (see NIR chapter 5.2.2). 
3.B.2/2002: Detailed disaggregated data on a livestock subcategory basis is provided in chapter 5.3.2 and in Annex 3.3 of the NIR. 
3.B.2/2002: “Other mature cattle” only includes mature cows used to produce offspring for meat (mother cows, suckler cows) (see NIR chapter 5.2.2). 
</t>
  </si>
  <si>
    <t xml:space="preserve">3.D/2002: 0 
3.D/2002: 3.D.a.4: Crop residue includes also residues from meadows and pasture. See NIR chapter 5.5.2. 
3.D/2002: 3.D.a.1 and 3.D.a.7: Inorganic N fertilisers: 4% of inorganic N fertilisers are applied on non-agricultural soils (home gardens, sport grounds, parks etc.). See NIR chapter 5.5.2. 
3.D/2002: 3.D.a.4: Residue / crop ratios, DM fractions of residues (DRY) and N contents of residues are provided in Annex 3.3 of the NIR. 
3.D/2002: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3.D/2002: 3.D.a.2.c: Other organic fertilizers applied to soils include liquid and solid digestates from industrial biogas plants, digestates from co-substrates of agricultural biogas plants as well as compost. See NIR chapter 5.5.2. 
3.D/2002: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3.D/2002: Emissions of NOx occur both under 3B Manure management and 3D Agricultural soils. However, the sum of the emissions is reported here under 3D Agricultural soils. See also NIR chapter 5.3.1. and 5.5.1. 
</t>
  </si>
  <si>
    <t>NE,NO</t>
  </si>
  <si>
    <t xml:space="preserve">4./2002: 4 I: Fertilization of forests and wetlands is prohibited; no emissions (see NIR Chapter 6.4.2.11). Fertilizers possibly applied in Settlements are reported in the agriculture sector. 
4./2002: 4 G: See NIR Chapter 6.11. 
4./2002: 4 C: Elevation: Z1 &lt; 601 m, Z2 601 - 1200 m, Z3 &gt; 1200 m. Soil: org. = organic, min. = mineral. Sub-divsions of grassland: see NIR chapter 6.1.3.1, woody = CC32..CC35 (shrub, vine, copse and orchard) 
4./2002: 4 II: Switzerland decided not to prepare estimates of CH4 emissions by drainage of organic soils (not mandatory). These emissions are also not included in the FMRL. The estimate for flooded lands are described in NIR Chapter 6.7.2.4. 
4./2002: 4 III: See NIR Chapter 6.10. N2O emissions of grassland remaining grassland are reported in the agriculture sector for consistency reasons. In Switzerland, grassland in general belongs to the agricultural area.  
4./2002: 4 A: P = productive forest including afforestations. Elevation: Z1 &lt; 601 m, Z2 601 - 1200 m, Z3 &gt; 1200 m. NFI regions: L1 Jura, L2 Central Plateau, L3 Pre-Alps, L4 Alps, L5 Southern Alps.   
4./2002: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4./2002: 4: NOx- and CO-emissions from wildfires are presented in Table4 (see NIR Chapter 6.4.2.12). NOx- and CO-emissions from burning of branches in agriculture and forestry are inclued in Table5.C (see NIR Chapters 7.4 and 5.7). NMVOC from grassland: only natural grassland included. 
4./2002: 4 B: Elevation: Z1 &lt; 601 m, Z2 601 - 1200 m, Z3 &gt; 1200 m. 
4./2002: Factors used to convert from product units to carbon for sawnwood 0.225 - 0.280 and for wood panels 0.075 - 0.335. 
4./2002: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</si>
  <si>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</si>
  <si>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</si>
  <si>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</si>
  <si>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</si>
  <si>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</si>
  <si>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</si>
  <si>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</si>
  <si>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</si>
  <si>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</si>
  <si>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</si>
  <si>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</si>
  <si>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</si>
  <si>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</si>
  <si>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</si>
  <si>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</si>
  <si>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</si>
  <si>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</si>
  <si>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</si>
  <si>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</si>
  <si>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</si>
  <si>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</si>
  <si>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change/2002: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change/2002: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</si>
  <si>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</si>
  <si>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</si>
  <si>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</si>
  <si>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</si>
  <si>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</si>
  <si>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</si>
  <si>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</si>
  <si>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</si>
  <si>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change/2002: 4 B: Elevation: Z1 &lt; 601 m, Z2 601 - 1200 m, Z3 &gt; 1200 m. 
</t>
  </si>
  <si>
    <t>wine</t>
  </si>
  <si>
    <t>stony</t>
  </si>
  <si>
    <t>shrub</t>
  </si>
  <si>
    <t>permanent Z3</t>
  </si>
  <si>
    <t>permanent Z2</t>
  </si>
  <si>
    <t>permanent Z1</t>
  </si>
  <si>
    <t>orchard</t>
  </si>
  <si>
    <t>copse</t>
  </si>
  <si>
    <t>woody</t>
  </si>
  <si>
    <t>permanent</t>
  </si>
  <si>
    <t xml:space="preserve">4.C.1 Carbon stock change/2002: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</si>
  <si>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</si>
  <si>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</si>
  <si>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</si>
  <si>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</si>
  <si>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</si>
  <si>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</si>
  <si>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</si>
  <si>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</si>
  <si>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</si>
  <si>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</si>
  <si>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</si>
  <si>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</si>
  <si>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</si>
  <si>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</si>
  <si>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</si>
  <si>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</si>
  <si>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</si>
  <si>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</si>
  <si>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</si>
  <si>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</si>
  <si>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</si>
  <si>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</si>
  <si>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</si>
  <si>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</si>
  <si>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</si>
  <si>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</si>
  <si>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</si>
  <si>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Emissions/2002: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</si>
  <si>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</si>
  <si>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</si>
  <si>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</si>
  <si>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</si>
  <si>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</si>
  <si>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</si>
  <si>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</si>
  <si>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Emissions/Removal/2002: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</si>
  <si>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</si>
  <si>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</si>
  <si>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</si>
  <si>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</si>
  <si>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</si>
  <si>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</si>
  <si>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</si>
  <si>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</si>
  <si>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</si>
  <si>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</si>
  <si>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</si>
  <si>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</si>
  <si>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</si>
  <si>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</si>
  <si>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</si>
  <si>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</si>
  <si>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</si>
  <si>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</si>
  <si>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</si>
  <si>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</si>
  <si>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</si>
  <si>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</si>
  <si>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</si>
  <si>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</si>
  <si>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</si>
  <si>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Mineralization/2002: 4 III: See NIR Chapter 6.10. N2O emissions of grassland remaining grassland are reported in the agriculture sector for consistency reasons. In Switzerland, grassland in general belongs to the agricultural area.  
</t>
  </si>
  <si>
    <t xml:space="preserve">-/2002: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</si>
  <si>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</si>
  <si>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</si>
  <si>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</si>
  <si>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</si>
  <si>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</si>
  <si>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</si>
  <si>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</si>
  <si>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</si>
  <si>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</si>
  <si>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Burning/2002: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</si>
  <si>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</si>
  <si>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4.G/2002: Factors used to convert from product units to carbon for sawnwood 0.225 - 0.280 and for wood panels 0.075 - 0.335. 
4.G/2002: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</si>
  <si>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</si>
  <si>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</si>
  <si>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</si>
  <si>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</si>
  <si>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</si>
  <si>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</si>
  <si>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</si>
  <si>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</si>
  <si>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</si>
  <si>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</si>
  <si>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</si>
  <si>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</si>
  <si>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</si>
  <si>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</si>
  <si>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</si>
  <si>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</si>
  <si>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</si>
  <si>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</si>
  <si>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</si>
  <si>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</si>
  <si>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</si>
  <si>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</si>
  <si>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</si>
  <si>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</si>
  <si>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</si>
  <si>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</si>
  <si>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</si>
  <si>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</si>
  <si>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</si>
  <si>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5./2002: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5./2002: 5.C.1.1.b Waste Incineration – Biogenic: Cremations are numbers and cannot be summed up in the total amount of wastes. 
5./2002: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5./2002: 5.B.1.a Activity data of composting is given in weight of wet matter. 
5./2002: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5./2002: 5.B.2.b Other - Agricultural biogas facilities: Consists of digestion at agricultural biogas facilities.
5.B.2.b Emissions from stationary motors/CHP at agricultural biogas plants are reported under 1.A.1.a “Public electricity and heat production”. 
5./2002: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5./2002: 5.C.1.1.b.iii Waste Incineration – Biogenic: Activity data for sewage sludge is given in weight of dry matter.  
5./2002: 5.C.1.2.b.: Waste Incineration – Non-biogenic: Industrial waste consists of cable insulation materials. 
</t>
  </si>
  <si>
    <t xml:space="preserve">5.A/2002: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</si>
  <si>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</si>
  <si>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5.B/2002: 5.B.1.a Activity data of composting is given in weight of wet matter. 
5.B/2002: 5.B.2.b Other - Agricultural biogas facilities: Consists of digestion at agricultural biogas facilities.
5.B.2.b Emissions from stationary motors/CHP at agricultural biogas plants are reported under 1.A.1.a “Public electricity and heat production”. 
5.B/2002: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</si>
  <si>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</si>
  <si>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</si>
  <si>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</si>
  <si>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</si>
  <si>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</si>
  <si>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5.C/2002: 5.C.1.1.b Waste Incineration – Biogenic: Cremations are numbers and cannot be summed up in the total amount of wastes. 
5.C/2002: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5.C/2002: 5.C.1.1.b.iii Waste Incineration – Biogenic: Activity data for sewage sludge is given in weight of dry matter.  
5.C/2002: 5.C.1.2.b.: Waste Incineration – Non-biogenic: Industrial waste consists of cable insulation materials. 
</t>
  </si>
  <si>
    <t xml:space="preserve">5.D/2002: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</si>
  <si>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</si>
  <si>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</si>
  <si>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</si>
  <si>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</si>
  <si>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</si>
  <si>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</si>
  <si>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</si>
  <si>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</si>
  <si>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</si>
  <si>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
  </si>
  <si>
    <t>CS,D,PS</t>
  </si>
  <si>
    <t>PS</t>
  </si>
  <si>
    <t>CS,PS</t>
  </si>
  <si>
    <t>NA,T1,T2</t>
  </si>
  <si>
    <t>CS,D,NA</t>
  </si>
  <si>
    <t>NA,T1,T2,T3</t>
  </si>
  <si>
    <t>NA,T2,T3</t>
  </si>
  <si>
    <t>NA,T2</t>
  </si>
  <si>
    <t>D,NA</t>
  </si>
  <si>
    <t>T3</t>
  </si>
  <si>
    <t>CS,T1</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</si>
  <si>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</si>
  <si>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</si>
  <si>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</si>
  <si>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</si>
  <si>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</si>
  <si>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</si>
  <si>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</si>
  <si>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</si>
  <si>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</si>
  <si>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</si>
  <si>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</si>
  <si>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</si>
  <si>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</si>
  <si>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</si>
  <si>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</si>
  <si>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</si>
  <si>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</si>
  <si>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</si>
  <si>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</si>
  <si>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</si>
  <si>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</si>
  <si>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</si>
  <si>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</si>
  <si>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</si>
  <si>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</si>
  <si>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</si>
  <si>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</si>
  <si>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</si>
  <si>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</si>
  <si>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</si>
  <si>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</si>
  <si>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</si>
  <si>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</si>
  <si>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</si>
  <si>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</si>
  <si>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</si>
  <si>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</si>
  <si>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</si>
  <si>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</si>
  <si>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</si>
  <si>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</si>
  <si>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</si>
  <si>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</si>
  <si>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</si>
  <si>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</si>
  <si>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</si>
  <si>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</si>
  <si>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</si>
  <si>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</si>
  <si>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</si>
  <si>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</si>
  <si>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</si>
  <si>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</si>
  <si>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</si>
  <si>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</si>
  <si>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</si>
  <si>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</si>
  <si>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</si>
  <si>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</si>
  <si>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</si>
  <si>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</si>
  <si>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</si>
  <si>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</si>
  <si>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</si>
  <si>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</si>
  <si>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</si>
  <si>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</si>
  <si>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11.6.13</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</si>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</sst>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41179.49351290227</v>
      </c>
      <c r="C7" s="5400" t="n">
        <v>18.50537566312332</v>
      </c>
      <c r="D7" s="5400" t="n">
        <v>0.976846032014</v>
      </c>
      <c r="E7" s="5400" t="n">
        <v>93.27005254942068</v>
      </c>
      <c r="F7" s="5400" t="n">
        <v>365.0958820183224</v>
      </c>
      <c r="G7" s="5400" t="n">
        <v>52.38024465976794</v>
      </c>
      <c r="H7" s="5400" t="n">
        <v>14.36002970164765</v>
      </c>
    </row>
    <row r="8" spans="1:8" ht="12.75" customHeight="1" thickBot="1" x14ac:dyDescent="0.25">
      <c r="A8" s="5" t="s">
        <v>18</v>
      </c>
      <c r="B8" s="5400" t="n">
        <v>41138.62431290227</v>
      </c>
      <c r="C8" s="5400" t="n">
        <v>7.11582419265822</v>
      </c>
      <c r="D8" s="5400" t="n">
        <v>0.973694672014</v>
      </c>
      <c r="E8" s="5400" t="n">
        <v>93.05832054942069</v>
      </c>
      <c r="F8" s="5400" t="n">
        <v>365.0466420183224</v>
      </c>
      <c r="G8" s="5400" t="n">
        <v>45.55724856357344</v>
      </c>
      <c r="H8" s="5400" t="n">
        <v>14.05474170164765</v>
      </c>
    </row>
    <row r="9" spans="1:8" ht="12" customHeight="1" x14ac:dyDescent="0.2">
      <c r="A9" s="8" t="s">
        <v>19</v>
      </c>
      <c r="B9" s="5400" t="n">
        <v>3324.460902112233</v>
      </c>
      <c r="C9" s="5400" t="n">
        <v>0.04575804060387</v>
      </c>
      <c r="D9" s="5400" t="n">
        <v>0.09861333332338</v>
      </c>
      <c r="E9" s="5400" t="n">
        <v>2.94244900565883</v>
      </c>
      <c r="F9" s="5400" t="n">
        <v>1.18315856979001</v>
      </c>
      <c r="G9" s="5400" t="n">
        <v>0.2265230870663</v>
      </c>
      <c r="H9" s="5400" t="n">
        <v>1.54520806225131</v>
      </c>
    </row>
    <row r="10" spans="1:8" ht="12" customHeight="1" x14ac:dyDescent="0.2">
      <c r="A10" s="9" t="s">
        <v>20</v>
      </c>
      <c r="B10" s="5400" t="n">
        <v>2666.745030112233</v>
      </c>
      <c r="C10" s="5400" t="n">
        <v>0.02969744060387</v>
      </c>
      <c r="D10" s="5400" t="n">
        <v>0.09676901332338</v>
      </c>
      <c r="E10" s="5398" t="n">
        <v>2.25853576565883</v>
      </c>
      <c r="F10" s="5398" t="n">
        <v>1.02128156979001</v>
      </c>
      <c r="G10" s="5398" t="n">
        <v>0.1974677870663</v>
      </c>
      <c r="H10" s="5398" t="n">
        <v>0.57338006225131</v>
      </c>
    </row>
    <row r="11" spans="1:8" ht="12" customHeight="1" x14ac:dyDescent="0.2">
      <c r="A11" s="9" t="s">
        <v>21</v>
      </c>
      <c r="B11" s="5400" t="n">
        <v>657.715872</v>
      </c>
      <c r="C11" s="5400" t="n">
        <v>0.0139366</v>
      </c>
      <c r="D11" s="5400" t="n">
        <v>0.00184432</v>
      </c>
      <c r="E11" s="5398" t="n">
        <v>0.683892</v>
      </c>
      <c r="F11" s="5398" t="n">
        <v>0.147009</v>
      </c>
      <c r="G11" s="5398" t="n">
        <v>0.0254445</v>
      </c>
      <c r="H11" s="5398" t="n">
        <v>0.971828</v>
      </c>
    </row>
    <row r="12" spans="1:8" ht="12.75" customHeight="1" thickBot="1" x14ac:dyDescent="0.25">
      <c r="A12" s="10" t="s">
        <v>22</v>
      </c>
      <c r="B12" s="5400" t="s">
        <v>2888</v>
      </c>
      <c r="C12" s="5400" t="n">
        <v>0.002124</v>
      </c>
      <c r="D12" s="5400" t="s">
        <v>2888</v>
      </c>
      <c r="E12" s="5398" t="n">
        <v>2.124E-5</v>
      </c>
      <c r="F12" s="5398" t="n">
        <v>0.014868</v>
      </c>
      <c r="G12" s="5398" t="n">
        <v>0.0036108</v>
      </c>
      <c r="H12" s="5398" t="s">
        <v>2888</v>
      </c>
    </row>
    <row r="13" spans="1:8" ht="12" customHeight="1" x14ac:dyDescent="0.2">
      <c r="A13" s="11" t="s">
        <v>23</v>
      </c>
      <c r="B13" s="5400" t="n">
        <v>5696.46510900836</v>
      </c>
      <c r="C13" s="5400" t="n">
        <v>0.32081141005954</v>
      </c>
      <c r="D13" s="5400" t="n">
        <v>0.09781646102682</v>
      </c>
      <c r="E13" s="5400" t="n">
        <v>14.9665491555595</v>
      </c>
      <c r="F13" s="5400" t="n">
        <v>20.92343879298157</v>
      </c>
      <c r="G13" s="5400" t="n">
        <v>2.01154933626741</v>
      </c>
      <c r="H13" s="5400" t="n">
        <v>4.34151998603155</v>
      </c>
    </row>
    <row r="14" spans="1:8" ht="12" customHeight="1" x14ac:dyDescent="0.2">
      <c r="A14" s="9" t="s">
        <v>24</v>
      </c>
      <c r="B14" s="5400" t="n">
        <v>218.729866981973</v>
      </c>
      <c r="C14" s="5400" t="n">
        <v>0.00597285221997</v>
      </c>
      <c r="D14" s="5400" t="n">
        <v>8.0187546605E-4</v>
      </c>
      <c r="E14" s="5398" t="n">
        <v>0.13327053575231</v>
      </c>
      <c r="F14" s="5398" t="n">
        <v>0.43150790156136</v>
      </c>
      <c r="G14" s="5398" t="n">
        <v>0.00830222034076</v>
      </c>
      <c r="H14" s="5398" t="n">
        <v>0.07255114008491</v>
      </c>
    </row>
    <row r="15" spans="1:8" ht="12" customHeight="1" x14ac:dyDescent="0.2">
      <c r="A15" s="9" t="s">
        <v>25</v>
      </c>
      <c r="B15" s="5400" t="n">
        <v>44.842839968678</v>
      </c>
      <c r="C15" s="5400" t="n">
        <v>0.00110865825129</v>
      </c>
      <c r="D15" s="5400" t="n">
        <v>1.6681803108E-4</v>
      </c>
      <c r="E15" s="5398" t="n">
        <v>0.02243437292823</v>
      </c>
      <c r="F15" s="5398" t="n">
        <v>0.11205614104389</v>
      </c>
      <c r="G15" s="5398" t="n">
        <v>0.02210989180182</v>
      </c>
      <c r="H15" s="5398" t="n">
        <v>0.02127912573029</v>
      </c>
    </row>
    <row r="16" spans="1:8" ht="12" customHeight="1" x14ac:dyDescent="0.2">
      <c r="A16" s="9" t="s">
        <v>26</v>
      </c>
      <c r="B16" s="5400" t="n">
        <v>754.2391595070351</v>
      </c>
      <c r="C16" s="5400" t="n">
        <v>0.01811573197897</v>
      </c>
      <c r="D16" s="5400" t="n">
        <v>0.00264940532407</v>
      </c>
      <c r="E16" s="5398" t="n">
        <v>0.42087414799133</v>
      </c>
      <c r="F16" s="5398" t="n">
        <v>0.16822569596377</v>
      </c>
      <c r="G16" s="5398" t="n">
        <v>0.0284050433641</v>
      </c>
      <c r="H16" s="5398" t="n">
        <v>0.41628384133746</v>
      </c>
    </row>
    <row r="17" spans="1:8" ht="12" customHeight="1" x14ac:dyDescent="0.2">
      <c r="A17" s="9" t="s">
        <v>27</v>
      </c>
      <c r="B17" s="5400" t="n">
        <v>646.10065649722</v>
      </c>
      <c r="C17" s="5400" t="n">
        <v>0.0163414717784</v>
      </c>
      <c r="D17" s="5400" t="n">
        <v>0.00252944453444</v>
      </c>
      <c r="E17" s="5398" t="n">
        <v>0.49708663855944</v>
      </c>
      <c r="F17" s="5398" t="n">
        <v>0.37109532047388</v>
      </c>
      <c r="G17" s="5398" t="n">
        <v>0.0237603008488</v>
      </c>
      <c r="H17" s="5398" t="n">
        <v>0.73507239279369</v>
      </c>
    </row>
    <row r="18" spans="1:8" ht="12" customHeight="1" x14ac:dyDescent="0.2">
      <c r="A18" s="9" t="s">
        <v>28</v>
      </c>
      <c r="B18" s="5400" t="n">
        <v>661.49040010136</v>
      </c>
      <c r="C18" s="5400" t="n">
        <v>0.01985447294859</v>
      </c>
      <c r="D18" s="5400" t="n">
        <v>0.00344150495117</v>
      </c>
      <c r="E18" s="5398" t="n">
        <v>0.31840768835405</v>
      </c>
      <c r="F18" s="5398" t="n">
        <v>0.11664322234305</v>
      </c>
      <c r="G18" s="5398" t="n">
        <v>0.02035778642512</v>
      </c>
      <c r="H18" s="5398" t="n">
        <v>0.19583160368138</v>
      </c>
    </row>
    <row r="19" spans="1:8" ht="12.75" customHeight="1" x14ac:dyDescent="0.2">
      <c r="A19" s="9" t="s">
        <v>29</v>
      </c>
      <c r="B19" s="5400" t="n">
        <v>1218.3756303823511</v>
      </c>
      <c r="C19" s="5400" t="n">
        <v>0.03412405638522</v>
      </c>
      <c r="D19" s="5400" t="n">
        <v>0.03114944585886</v>
      </c>
      <c r="E19" s="5398" t="n">
        <v>4.3889017092</v>
      </c>
      <c r="F19" s="5398" t="n">
        <v>6.70084638893333</v>
      </c>
      <c r="G19" s="5398" t="n">
        <v>0.3599488192</v>
      </c>
      <c r="H19" s="5398" t="n">
        <v>1.96695472396</v>
      </c>
    </row>
    <row r="20" spans="1:8" ht="13.5" thickBot="1" x14ac:dyDescent="0.25">
      <c r="A20" s="12" t="s">
        <v>30</v>
      </c>
      <c r="B20" s="5400" t="n">
        <v>2152.6865555697427</v>
      </c>
      <c r="C20" s="5400" t="n">
        <v>0.2252941664971</v>
      </c>
      <c r="D20" s="5400" t="n">
        <v>0.05707796686115</v>
      </c>
      <c r="E20" s="5398" t="n">
        <v>9.18557406277414</v>
      </c>
      <c r="F20" s="5398" t="n">
        <v>13.02306412266229</v>
      </c>
      <c r="G20" s="5398" t="n">
        <v>1.54866527428681</v>
      </c>
      <c r="H20" s="5398" t="n">
        <v>0.93354715844382</v>
      </c>
    </row>
    <row r="21" spans="1:8" ht="12" customHeight="1" x14ac:dyDescent="0.2">
      <c r="A21" s="11" t="s">
        <v>31</v>
      </c>
      <c r="B21" s="5400" t="n">
        <v>15333.529460865511</v>
      </c>
      <c r="C21" s="5400" t="n">
        <v>1.90562787640988</v>
      </c>
      <c r="D21" s="5400" t="n">
        <v>0.55759309316091</v>
      </c>
      <c r="E21" s="5400" t="n">
        <v>57.96629568697465</v>
      </c>
      <c r="F21" s="5400" t="n">
        <v>234.4156025106763</v>
      </c>
      <c r="G21" s="5400" t="n">
        <v>32.35237071768699</v>
      </c>
      <c r="H21" s="5400" t="n">
        <v>1.29780682915114</v>
      </c>
    </row>
    <row r="22" spans="1:8" ht="12" customHeight="1" x14ac:dyDescent="0.2">
      <c r="A22" s="9" t="s">
        <v>32</v>
      </c>
      <c r="B22" s="5400" t="n">
        <v>148.20565072000002</v>
      </c>
      <c r="C22" s="5400" t="n">
        <v>0.01060000000014</v>
      </c>
      <c r="D22" s="5400" t="n">
        <v>0.0047154377232</v>
      </c>
      <c r="E22" s="5398" t="n">
        <v>0.58699999998321</v>
      </c>
      <c r="F22" s="5398" t="n">
        <v>3.40700000026154</v>
      </c>
      <c r="G22" s="5398" t="n">
        <v>0.09540000000144</v>
      </c>
      <c r="H22" s="5398" t="n">
        <v>0.0470000000017</v>
      </c>
    </row>
    <row r="23" spans="1:8" ht="12" customHeight="1" x14ac:dyDescent="0.2">
      <c r="A23" s="9" t="s">
        <v>33</v>
      </c>
      <c r="B23" s="5400" t="n">
        <v>14969.867503148322</v>
      </c>
      <c r="C23" s="5400" t="n">
        <v>1.86688092025141</v>
      </c>
      <c r="D23" s="5400" t="n">
        <v>0.54708592444375</v>
      </c>
      <c r="E23" s="5398" t="n">
        <v>55.38565812700591</v>
      </c>
      <c r="F23" s="5398" t="n">
        <v>225.0183165887206</v>
      </c>
      <c r="G23" s="5398" t="n">
        <v>31.33875415380418</v>
      </c>
      <c r="H23" s="5398" t="n">
        <v>1.23281039300105</v>
      </c>
    </row>
    <row r="24" spans="1:8" ht="12" customHeight="1" x14ac:dyDescent="0.2">
      <c r="A24" s="9" t="s">
        <v>34</v>
      </c>
      <c r="B24" s="5400" t="n">
        <v>33.9623435561616</v>
      </c>
      <c r="C24" s="5400" t="n">
        <v>0.00122836984253</v>
      </c>
      <c r="D24" s="5400" t="n">
        <v>0.00169270347187</v>
      </c>
      <c r="E24" s="5398" t="n">
        <v>0.68025874464308</v>
      </c>
      <c r="F24" s="5398" t="n">
        <v>0.30867838655691</v>
      </c>
      <c r="G24" s="5398" t="n">
        <v>0.08966501866086</v>
      </c>
      <c r="H24" s="5398" t="n">
        <v>0.00349098996569</v>
      </c>
    </row>
    <row r="25" spans="1:8" ht="12" customHeight="1" x14ac:dyDescent="0.2">
      <c r="A25" s="9" t="s">
        <v>35</v>
      </c>
      <c r="B25" s="5400" t="n">
        <v>113.39516344102717</v>
      </c>
      <c r="C25" s="5400" t="n">
        <v>0.0244985863158</v>
      </c>
      <c r="D25" s="5400" t="n">
        <v>0.00397802752209</v>
      </c>
      <c r="E25" s="5398" t="n">
        <v>1.24077881534245</v>
      </c>
      <c r="F25" s="5398" t="n">
        <v>5.66345753513724</v>
      </c>
      <c r="G25" s="5398" t="n">
        <v>0.82843054522051</v>
      </c>
      <c r="H25" s="5398" t="n">
        <v>0.0139004461827</v>
      </c>
    </row>
    <row r="26" spans="1:8" ht="12" customHeight="1" thickBot="1" x14ac:dyDescent="0.25">
      <c r="A26" s="14" t="s">
        <v>36</v>
      </c>
      <c r="B26" s="5400" t="n">
        <v>68.09880000000001</v>
      </c>
      <c r="C26" s="5400" t="n">
        <v>0.00242</v>
      </c>
      <c r="D26" s="5400" t="n">
        <v>1.21E-4</v>
      </c>
      <c r="E26" s="5398" t="n">
        <v>0.0726</v>
      </c>
      <c r="F26" s="5398" t="n">
        <v>0.01815</v>
      </c>
      <c r="G26" s="5398" t="n">
        <v>1.21E-4</v>
      </c>
      <c r="H26" s="5398" t="n">
        <v>6.05E-4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16631.02846824109</v>
      </c>
      <c r="C7" s="5400" t="n">
        <v>4.83408954300014</v>
      </c>
      <c r="D7" s="5400" t="n">
        <v>0.21463693690866</v>
      </c>
      <c r="E7" s="5400" t="n">
        <v>16.69541737319193</v>
      </c>
      <c r="F7" s="5400" t="n">
        <v>106.73572700693869</v>
      </c>
      <c r="G7" s="5400" t="n">
        <v>10.84080239547711</v>
      </c>
      <c r="H7" s="5400" t="n">
        <v>6.82543142983946</v>
      </c>
    </row>
    <row r="8" spans="1:8" ht="12" customHeight="1" x14ac:dyDescent="0.2">
      <c r="A8" s="9" t="s">
        <v>40</v>
      </c>
      <c r="B8" s="5400" t="n">
        <v>5323.957125571109</v>
      </c>
      <c r="C8" s="5400" t="n">
        <v>0.99059978511574</v>
      </c>
      <c r="D8" s="5400" t="n">
        <v>0.05287096095805</v>
      </c>
      <c r="E8" s="5398" t="n">
        <v>4.2809835780899</v>
      </c>
      <c r="F8" s="5398" t="n">
        <v>15.57148954532513</v>
      </c>
      <c r="G8" s="5398" t="n">
        <v>2.27970270634543</v>
      </c>
      <c r="H8" s="5398" t="n">
        <v>2.05827758873466</v>
      </c>
    </row>
    <row r="9" spans="1:8" ht="12" customHeight="1" x14ac:dyDescent="0.2">
      <c r="A9" s="9" t="s">
        <v>41</v>
      </c>
      <c r="B9" s="5400" t="n">
        <v>10810.722825703275</v>
      </c>
      <c r="C9" s="5400" t="n">
        <v>3.60453478103764</v>
      </c>
      <c r="D9" s="5400" t="n">
        <v>0.14384313490801</v>
      </c>
      <c r="E9" s="5398" t="n">
        <v>7.70750937106591</v>
      </c>
      <c r="F9" s="5398" t="n">
        <v>66.20660763677249</v>
      </c>
      <c r="G9" s="5398" t="n">
        <v>4.88322106447889</v>
      </c>
      <c r="H9" s="5398" t="n">
        <v>4.64808236660834</v>
      </c>
    </row>
    <row r="10" spans="1:8" ht="12.75" customHeight="1" thickBot="1" x14ac:dyDescent="0.25">
      <c r="A10" s="9" t="s">
        <v>42</v>
      </c>
      <c r="B10" s="5400" t="n">
        <v>496.34851696670387</v>
      </c>
      <c r="C10" s="5400" t="n">
        <v>0.23895497684676</v>
      </c>
      <c r="D10" s="5400" t="n">
        <v>0.0179228410426</v>
      </c>
      <c r="E10" s="5398" t="n">
        <v>4.70692442403612</v>
      </c>
      <c r="F10" s="5398" t="n">
        <v>24.95762982484107</v>
      </c>
      <c r="G10" s="5398" t="n">
        <v>3.67787862465279</v>
      </c>
      <c r="H10" s="5398" t="n">
        <v>0.11907147449646</v>
      </c>
    </row>
    <row r="11" spans="1:8" ht="12" customHeight="1" x14ac:dyDescent="0.2">
      <c r="A11" s="11" t="s">
        <v>43</v>
      </c>
      <c r="B11" s="5400" t="n">
        <v>153.14037267507535</v>
      </c>
      <c r="C11" s="5400" t="n">
        <v>0.00953732258479</v>
      </c>
      <c r="D11" s="5400" t="n">
        <v>0.00503484759423</v>
      </c>
      <c r="E11" s="5400" t="n">
        <v>0.48760932803577</v>
      </c>
      <c r="F11" s="5400" t="n">
        <v>1.78871513793586</v>
      </c>
      <c r="G11" s="5400" t="n">
        <v>0.12600302707563</v>
      </c>
      <c r="H11" s="5400" t="n">
        <v>0.04477539437419</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153.14037267507535</v>
      </c>
      <c r="C13" s="5400" t="n">
        <v>0.00953732258479</v>
      </c>
      <c r="D13" s="5400" t="n">
        <v>0.00503484759423</v>
      </c>
      <c r="E13" s="5398" t="n">
        <v>0.48760932803577</v>
      </c>
      <c r="F13" s="5398" t="n">
        <v>1.78871513793586</v>
      </c>
      <c r="G13" s="5398" t="n">
        <v>0.12600302707563</v>
      </c>
      <c r="H13" s="5398" t="n">
        <v>0.04477539437419</v>
      </c>
    </row>
    <row r="14" spans="1:8" ht="12.75" customHeight="1" thickBot="1" x14ac:dyDescent="0.25">
      <c r="A14" s="5" t="s">
        <v>46</v>
      </c>
      <c r="B14" s="5400" t="n">
        <v>40.8692</v>
      </c>
      <c r="C14" s="5400" t="n">
        <v>11.3895514704651</v>
      </c>
      <c r="D14" s="5400" t="n">
        <v>0.00315136</v>
      </c>
      <c r="E14" s="5398" t="n">
        <v>0.211732</v>
      </c>
      <c r="F14" s="5398" t="n">
        <v>0.04924</v>
      </c>
      <c r="G14" s="5398" t="n">
        <v>6.8229960961945</v>
      </c>
      <c r="H14" s="5398" t="n">
        <v>0.305288</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40.8692</v>
      </c>
      <c r="C19" s="5400" t="n">
        <v>11.3895514704651</v>
      </c>
      <c r="D19" s="5400" t="n">
        <v>0.00315136</v>
      </c>
      <c r="E19" s="5400" t="n">
        <v>0.211732</v>
      </c>
      <c r="F19" s="5400" t="n">
        <v>0.04924</v>
      </c>
      <c r="G19" s="5400" t="n">
        <v>6.8229960961945</v>
      </c>
      <c r="H19" s="5400" t="n">
        <v>0.305288</v>
      </c>
    </row>
    <row r="20" spans="1:8" ht="12" customHeight="1" x14ac:dyDescent="0.2">
      <c r="A20" s="9" t="s">
        <v>52</v>
      </c>
      <c r="B20" s="5400" t="s">
        <v>2890</v>
      </c>
      <c r="C20" s="5400" t="n">
        <v>0.2540063414651</v>
      </c>
      <c r="D20" s="5400" t="s">
        <v>2890</v>
      </c>
      <c r="E20" s="5398" t="s">
        <v>2888</v>
      </c>
      <c r="F20" s="5398" t="s">
        <v>2888</v>
      </c>
      <c r="G20" s="5398" t="n">
        <v>5.9389829131945</v>
      </c>
      <c r="H20" s="5398" t="s">
        <v>2888</v>
      </c>
    </row>
    <row r="21" spans="1:8" ht="12" customHeight="1" x14ac:dyDescent="0.2">
      <c r="A21" s="9" t="s">
        <v>53</v>
      </c>
      <c r="B21" s="5400" t="s">
        <v>2890</v>
      </c>
      <c r="C21" s="5400" t="n">
        <v>11.115849129</v>
      </c>
      <c r="D21" s="5399"/>
      <c r="E21" s="5399"/>
      <c r="F21" s="5399"/>
      <c r="G21" s="5398" t="n">
        <v>0.866779183</v>
      </c>
      <c r="H21" s="5398" t="s">
        <v>2888</v>
      </c>
    </row>
    <row r="22" spans="1:8" s="1646" customFormat="1" ht="12" customHeight="1" x14ac:dyDescent="0.2">
      <c r="A22" s="9" t="s">
        <v>54</v>
      </c>
      <c r="B22" s="5400" t="n">
        <v>40.8692</v>
      </c>
      <c r="C22" s="5400" t="n">
        <v>0.019696</v>
      </c>
      <c r="D22" s="5400" t="n">
        <v>0.00315136</v>
      </c>
      <c r="E22" s="5398" t="n">
        <v>0.211732</v>
      </c>
      <c r="F22" s="5398" t="n">
        <v>0.04924</v>
      </c>
      <c r="G22" s="5398" t="n">
        <v>0.017234</v>
      </c>
      <c r="H22" s="5398" t="n">
        <v>0.305288</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4080.075657144795</v>
      </c>
      <c r="C29" s="5400" t="n">
        <v>0.06807836939341</v>
      </c>
      <c r="D29" s="5400" t="n">
        <v>0.12981422084199</v>
      </c>
      <c r="E29" s="5400" t="n">
        <v>15.8021146202171</v>
      </c>
      <c r="F29" s="5400" t="n">
        <v>4.27904370842628</v>
      </c>
      <c r="G29" s="5400" t="n">
        <v>0.75549653930738</v>
      </c>
      <c r="H29" s="5400" t="n">
        <v>1.29179116501727</v>
      </c>
    </row>
    <row r="30" spans="1:8" ht="12" customHeight="1" x14ac:dyDescent="0.2">
      <c r="A30" s="1747" t="s">
        <v>62</v>
      </c>
      <c r="B30" s="5400" t="n">
        <v>4054.318734994062</v>
      </c>
      <c r="C30" s="5400" t="n">
        <v>0.06786623146439</v>
      </c>
      <c r="D30" s="5400" t="n">
        <v>0.12899567197331</v>
      </c>
      <c r="E30" s="5398" t="n">
        <v>15.46813507345722</v>
      </c>
      <c r="F30" s="5398" t="n">
        <v>4.1166880966041</v>
      </c>
      <c r="G30" s="5398" t="n">
        <v>0.61079608330957</v>
      </c>
      <c r="H30" s="5398" t="n">
        <v>1.28975649274826</v>
      </c>
    </row>
    <row r="31" spans="1:8" ht="12" customHeight="1" x14ac:dyDescent="0.2">
      <c r="A31" s="1747" t="s">
        <v>63</v>
      </c>
      <c r="B31" s="5400" t="n">
        <v>25.7569221507328</v>
      </c>
      <c r="C31" s="5400" t="n">
        <v>2.1213792902E-4</v>
      </c>
      <c r="D31" s="5400" t="n">
        <v>8.1854886868E-4</v>
      </c>
      <c r="E31" s="5398" t="n">
        <v>0.33397954675988</v>
      </c>
      <c r="F31" s="5398" t="n">
        <v>0.16235561182218</v>
      </c>
      <c r="G31" s="5398" t="n">
        <v>0.14470045599781</v>
      </c>
      <c r="H31" s="5398" t="n">
        <v>0.00203467226901</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5011.412375975105</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631798.4616721171</v>
      </c>
      <c r="C10" s="5401" t="s">
        <v>2892</v>
      </c>
      <c r="D10" s="5399"/>
      <c r="E10" s="5399"/>
      <c r="F10" s="5399"/>
      <c r="G10" s="5401" t="n">
        <v>41138.62431290227</v>
      </c>
      <c r="H10" s="5401" t="n">
        <v>7.11582419265822</v>
      </c>
      <c r="I10" s="5401" t="n">
        <v>0.973694672014</v>
      </c>
      <c r="J10" s="5401" t="s">
        <v>2888</v>
      </c>
    </row>
    <row r="11" spans="1:10" ht="12" customHeight="1" x14ac:dyDescent="0.2">
      <c r="A11" s="160" t="s">
        <v>88</v>
      </c>
      <c r="B11" s="5401" t="n">
        <v>442000.00279037096</v>
      </c>
      <c r="C11" s="5401" t="s">
        <v>2892</v>
      </c>
      <c r="D11" s="5401" t="n">
        <v>73.34908439089487</v>
      </c>
      <c r="E11" s="5401" t="n">
        <v>9.27386652873093</v>
      </c>
      <c r="F11" s="5401" t="n">
        <v>1.64358369208885</v>
      </c>
      <c r="G11" s="5401" t="n">
        <v>32420.29550544669</v>
      </c>
      <c r="H11" s="5401" t="n">
        <v>4.0990490315766</v>
      </c>
      <c r="I11" s="5401" t="n">
        <v>0.72646399648948</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103561.168767882</v>
      </c>
      <c r="C13" s="5401" t="s">
        <v>2892</v>
      </c>
      <c r="D13" s="5401" t="n">
        <v>56.28</v>
      </c>
      <c r="E13" s="5401" t="n">
        <v>1.65932225213293</v>
      </c>
      <c r="F13" s="5401" t="n">
        <v>0.10646576583664</v>
      </c>
      <c r="G13" s="5401" t="n">
        <v>5828.422578256399</v>
      </c>
      <c r="H13" s="5401" t="n">
        <v>0.17184135179344</v>
      </c>
      <c r="I13" s="5401" t="n">
        <v>0.01102571914381</v>
      </c>
      <c r="J13" s="5401" t="s">
        <v>2888</v>
      </c>
    </row>
    <row r="14" spans="1:10" ht="12" customHeight="1" x14ac:dyDescent="0.2">
      <c r="A14" s="160" t="s">
        <v>104</v>
      </c>
      <c r="B14" s="5401" t="n">
        <v>27876.567359</v>
      </c>
      <c r="C14" s="5401" t="s">
        <v>2892</v>
      </c>
      <c r="D14" s="5401" t="n">
        <v>85.95121593942562</v>
      </c>
      <c r="E14" s="5401" t="n">
        <v>0.6635973705718</v>
      </c>
      <c r="F14" s="5401" t="n">
        <v>2.67421856483532</v>
      </c>
      <c r="G14" s="5401" t="n">
        <v>2396.024860723353</v>
      </c>
      <c r="H14" s="5401" t="n">
        <v>0.0184988168</v>
      </c>
      <c r="I14" s="5401" t="n">
        <v>0.07454803395532</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2.124</v>
      </c>
      <c r="C16" s="5401" t="s">
        <v>2892</v>
      </c>
      <c r="D16" s="5401" t="n">
        <v>16.9</v>
      </c>
      <c r="E16" s="5401" t="n">
        <v>1000.0</v>
      </c>
      <c r="F16" s="5401" t="s">
        <v>2888</v>
      </c>
      <c r="G16" s="5401" t="n">
        <v>0.0358956</v>
      </c>
      <c r="H16" s="5401" t="n">
        <v>0.002124</v>
      </c>
      <c r="I16" s="5401" t="s">
        <v>2888</v>
      </c>
      <c r="J16" s="5401" t="s">
        <v>2888</v>
      </c>
    </row>
    <row r="17" spans="1:10" ht="12" customHeight="1" x14ac:dyDescent="0.2">
      <c r="A17" s="167" t="s">
        <v>96</v>
      </c>
      <c r="B17" s="5401" t="n">
        <v>63747.884979</v>
      </c>
      <c r="C17" s="5401" t="s">
        <v>2892</v>
      </c>
      <c r="D17" s="5399"/>
      <c r="E17" s="5399"/>
      <c r="F17" s="5399"/>
      <c r="G17" s="5401" t="n">
        <v>3324.460902112233</v>
      </c>
      <c r="H17" s="5401" t="n">
        <v>0.04575804060387</v>
      </c>
      <c r="I17" s="5401" t="n">
        <v>0.09861333332338</v>
      </c>
      <c r="J17" s="5401" t="s">
        <v>2888</v>
      </c>
    </row>
    <row r="18" spans="1:10" ht="12" customHeight="1" x14ac:dyDescent="0.2">
      <c r="A18" s="41" t="s">
        <v>88</v>
      </c>
      <c r="B18" s="5401" t="n">
        <v>12144.4</v>
      </c>
      <c r="C18" s="5401" t="s">
        <v>2892</v>
      </c>
      <c r="D18" s="5401" t="n">
        <v>61.62365139488159</v>
      </c>
      <c r="E18" s="5401" t="n">
        <v>1.44702084911564</v>
      </c>
      <c r="F18" s="5401" t="n">
        <v>0.21175521227891</v>
      </c>
      <c r="G18" s="5401" t="n">
        <v>748.382272</v>
      </c>
      <c r="H18" s="5401" t="n">
        <v>0.0175732</v>
      </c>
      <c r="I18" s="5401" t="n">
        <v>0.00257164</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8854.182566</v>
      </c>
      <c r="C20" s="5401" t="s">
        <v>2892</v>
      </c>
      <c r="D20" s="5401" t="n">
        <v>56.28000000000001</v>
      </c>
      <c r="E20" s="5401" t="n">
        <v>1.0</v>
      </c>
      <c r="F20" s="5401" t="n">
        <v>0.1</v>
      </c>
      <c r="G20" s="5401" t="n">
        <v>498.31339481448003</v>
      </c>
      <c r="H20" s="5401" t="n">
        <v>0.008854182566</v>
      </c>
      <c r="I20" s="5401" t="n">
        <v>8.854182566E-4</v>
      </c>
      <c r="J20" s="5401" t="s">
        <v>2888</v>
      </c>
    </row>
    <row r="21" spans="1:10" ht="13.5" customHeight="1" x14ac:dyDescent="0.2">
      <c r="A21" s="41" t="s">
        <v>104</v>
      </c>
      <c r="B21" s="5401" t="n">
        <v>23605.731759000002</v>
      </c>
      <c r="C21" s="5401" t="s">
        <v>2892</v>
      </c>
      <c r="D21" s="5401" t="n">
        <v>88.01952239864698</v>
      </c>
      <c r="E21" s="5401" t="s">
        <v>2890</v>
      </c>
      <c r="F21" s="5401" t="n">
        <v>2.56640485513534</v>
      </c>
      <c r="G21" s="5401" t="n">
        <v>2077.765235297753</v>
      </c>
      <c r="H21" s="5401" t="s">
        <v>2890</v>
      </c>
      <c r="I21" s="5401" t="n">
        <v>0.06058186459532</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19143.570654000003</v>
      </c>
      <c r="C23" s="5401" t="s">
        <v>2892</v>
      </c>
      <c r="D23" s="5401" t="n">
        <v>91.07486995713582</v>
      </c>
      <c r="E23" s="5401" t="n">
        <v>1.00977285728203</v>
      </c>
      <c r="F23" s="5401" t="n">
        <v>1.8060586029825</v>
      </c>
      <c r="G23" s="5401" t="n">
        <v>1743.4982078282917</v>
      </c>
      <c r="H23" s="5401" t="n">
        <v>0.01933065803787</v>
      </c>
      <c r="I23" s="5401" t="n">
        <v>0.03457441047146</v>
      </c>
      <c r="J23" s="5401" t="s">
        <v>2888</v>
      </c>
    </row>
    <row r="24" spans="1:10" ht="12" customHeight="1" x14ac:dyDescent="0.2">
      <c r="A24" s="192" t="s">
        <v>1983</v>
      </c>
      <c r="B24" s="5401" t="n">
        <v>52813.560979</v>
      </c>
      <c r="C24" s="5401" t="s">
        <v>2892</v>
      </c>
      <c r="D24" s="5399"/>
      <c r="E24" s="5399"/>
      <c r="F24" s="5399"/>
      <c r="G24" s="5401" t="n">
        <v>2666.745030112233</v>
      </c>
      <c r="H24" s="5401" t="n">
        <v>0.02969744060387</v>
      </c>
      <c r="I24" s="5401" t="n">
        <v>0.09676901332338</v>
      </c>
      <c r="J24" s="5401" t="s">
        <v>2888</v>
      </c>
    </row>
    <row r="25" spans="1:10" ht="12" customHeight="1" x14ac:dyDescent="0.2">
      <c r="A25" s="41" t="s">
        <v>88</v>
      </c>
      <c r="B25" s="5401" t="n">
        <v>1212.2</v>
      </c>
      <c r="C25" s="5401" t="s">
        <v>2892</v>
      </c>
      <c r="D25" s="5401" t="n">
        <v>74.79491833030853</v>
      </c>
      <c r="E25" s="5401" t="n">
        <v>3.0</v>
      </c>
      <c r="F25" s="5401" t="n">
        <v>0.6</v>
      </c>
      <c r="G25" s="5401" t="n">
        <v>90.6664</v>
      </c>
      <c r="H25" s="5401" t="n">
        <v>0.0036366</v>
      </c>
      <c r="I25" s="5401" t="n">
        <v>7.2732E-4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8854.182566</v>
      </c>
      <c r="C27" s="5401" t="s">
        <v>2892</v>
      </c>
      <c r="D27" s="5401" t="n">
        <v>56.28000000000001</v>
      </c>
      <c r="E27" s="5401" t="n">
        <v>1.0</v>
      </c>
      <c r="F27" s="5401" t="n">
        <v>0.1</v>
      </c>
      <c r="G27" s="5401" t="n">
        <v>498.31339481448003</v>
      </c>
      <c r="H27" s="5401" t="n">
        <v>0.008854182566</v>
      </c>
      <c r="I27" s="5401" t="n">
        <v>8.854182566E-4</v>
      </c>
      <c r="J27" s="5401" t="s">
        <v>2888</v>
      </c>
    </row>
    <row r="28" spans="1:10" ht="12" customHeight="1" x14ac:dyDescent="0.2">
      <c r="A28" s="41" t="s">
        <v>104</v>
      </c>
      <c r="B28" s="5401" t="n">
        <v>23605.731759000002</v>
      </c>
      <c r="C28" s="5401" t="s">
        <v>2892</v>
      </c>
      <c r="D28" s="5401" t="n">
        <v>88.01952239864698</v>
      </c>
      <c r="E28" s="5401" t="s">
        <v>2890</v>
      </c>
      <c r="F28" s="5401" t="n">
        <v>2.56640485513534</v>
      </c>
      <c r="G28" s="5401" t="n">
        <v>2077.765235297753</v>
      </c>
      <c r="H28" s="5401" t="s">
        <v>2890</v>
      </c>
      <c r="I28" s="5401" t="n">
        <v>0.06058186459532</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19141.446654</v>
      </c>
      <c r="C30" s="5401" t="s">
        <v>2892</v>
      </c>
      <c r="D30" s="5401" t="n">
        <v>91.08310065289444</v>
      </c>
      <c r="E30" s="5401" t="n">
        <v>0.89892150519743</v>
      </c>
      <c r="F30" s="5401" t="n">
        <v>1.80625900938553</v>
      </c>
      <c r="G30" s="5401" t="n">
        <v>1743.4623122282917</v>
      </c>
      <c r="H30" s="5401" t="n">
        <v>0.01720665803787</v>
      </c>
      <c r="I30" s="5401" t="n">
        <v>0.03457441047146</v>
      </c>
      <c r="J30" s="5401" t="s">
        <v>2888</v>
      </c>
    </row>
    <row r="31">
      <c r="A31" s="5416" t="s">
        <v>2893</v>
      </c>
      <c r="B31" s="5401" t="n">
        <v>997.4350002</v>
      </c>
      <c r="C31" s="5401" t="s">
        <v>2892</v>
      </c>
      <c r="D31" s="5399"/>
      <c r="E31" s="5399"/>
      <c r="F31" s="5399"/>
      <c r="G31" s="5401" t="n">
        <v>61.50281866421</v>
      </c>
      <c r="H31" s="5401" t="n">
        <v>0.00373416583489</v>
      </c>
      <c r="I31" s="5401" t="n">
        <v>0.00121366266758</v>
      </c>
      <c r="J31" s="5401" t="s">
        <v>2888</v>
      </c>
    </row>
    <row r="32">
      <c r="A32" s="5421" t="s">
        <v>2894</v>
      </c>
      <c r="B32" s="5401" t="n">
        <v>816.4933333</v>
      </c>
      <c r="C32" s="5401" t="s">
        <v>2892</v>
      </c>
      <c r="D32" s="5399"/>
      <c r="E32" s="5399"/>
      <c r="F32" s="5399"/>
      <c r="G32" s="5401" t="n">
        <v>61.50281866421</v>
      </c>
      <c r="H32" s="5401" t="n">
        <v>0.0024494799999</v>
      </c>
      <c r="I32" s="5401" t="n">
        <v>4.8989599998E-4</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180.9416669</v>
      </c>
      <c r="C36" s="5401" t="s">
        <v>2892</v>
      </c>
      <c r="D36" s="5399"/>
      <c r="E36" s="5399"/>
      <c r="F36" s="5399"/>
      <c r="G36" s="5401" t="n">
        <v>18.07607252331</v>
      </c>
      <c r="H36" s="5401" t="n">
        <v>0.00128468583499</v>
      </c>
      <c r="I36" s="5401" t="n">
        <v>7.237666676E-4</v>
      </c>
      <c r="J36" s="5401" t="s">
        <v>2888</v>
      </c>
    </row>
    <row r="37">
      <c r="A37" s="5416" t="s">
        <v>2898</v>
      </c>
      <c r="B37" s="5401" t="n">
        <v>180.0755</v>
      </c>
      <c r="C37" s="5401" t="s">
        <v>2892</v>
      </c>
      <c r="D37" s="5399"/>
      <c r="E37" s="5399"/>
      <c r="F37" s="5399"/>
      <c r="G37" s="5401" t="s">
        <v>2888</v>
      </c>
      <c r="H37" s="5401" t="n">
        <v>4.674097475E-4</v>
      </c>
      <c r="I37" s="5401" t="n">
        <v>1.800755E-5</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180.0755</v>
      </c>
      <c r="C42" s="5401" t="s">
        <v>2892</v>
      </c>
      <c r="D42" s="5399"/>
      <c r="E42" s="5399"/>
      <c r="F42" s="5399"/>
      <c r="G42" s="5401" t="n">
        <v>18.1876255</v>
      </c>
      <c r="H42" s="5401" t="n">
        <v>4.674097475E-4</v>
      </c>
      <c r="I42" s="5401" t="n">
        <v>1.800755E-5</v>
      </c>
      <c r="J42" s="5401" t="s">
        <v>2888</v>
      </c>
    </row>
    <row r="43">
      <c r="A43" s="5416" t="s">
        <v>2899</v>
      </c>
      <c r="B43" s="5401" t="n">
        <v>9772.1511375</v>
      </c>
      <c r="C43" s="5401" t="s">
        <v>2892</v>
      </c>
      <c r="D43" s="5399"/>
      <c r="E43" s="5399"/>
      <c r="F43" s="5399"/>
      <c r="G43" s="5401" t="n">
        <v>527.47697615027</v>
      </c>
      <c r="H43" s="5401" t="n">
        <v>0.01373320914018</v>
      </c>
      <c r="I43" s="5401" t="n">
        <v>0.00315462032582</v>
      </c>
      <c r="J43" s="5401" t="s">
        <v>2888</v>
      </c>
    </row>
    <row r="44">
      <c r="A44" s="5421" t="s">
        <v>2894</v>
      </c>
      <c r="B44" s="5401" t="n">
        <v>395.7066667</v>
      </c>
      <c r="C44" s="5401" t="s">
        <v>2892</v>
      </c>
      <c r="D44" s="5399"/>
      <c r="E44" s="5399"/>
      <c r="F44" s="5399"/>
      <c r="G44" s="5401" t="n">
        <v>29.16358133579</v>
      </c>
      <c r="H44" s="5401" t="n">
        <v>0.0011871200001</v>
      </c>
      <c r="I44" s="5401" t="n">
        <v>2.3742400002E-4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8854.182566</v>
      </c>
      <c r="C46" s="5401" t="s">
        <v>2892</v>
      </c>
      <c r="D46" s="5399"/>
      <c r="E46" s="5399"/>
      <c r="F46" s="5399"/>
      <c r="G46" s="5401" t="n">
        <v>498.31339481448003</v>
      </c>
      <c r="H46" s="5401" t="n">
        <v>0.008854182566</v>
      </c>
      <c r="I46" s="5401" t="n">
        <v>8.854182566E-4</v>
      </c>
      <c r="J46" s="5401" t="s">
        <v>2888</v>
      </c>
    </row>
    <row r="47">
      <c r="A47" s="5416" t="s">
        <v>2900</v>
      </c>
      <c r="B47" s="5401" t="n">
        <v>41863.899341300006</v>
      </c>
      <c r="C47" s="5401" t="s">
        <v>2892</v>
      </c>
      <c r="D47" s="5399"/>
      <c r="E47" s="5399"/>
      <c r="F47" s="5399"/>
      <c r="G47" s="5401" t="n">
        <v>2077.765235297753</v>
      </c>
      <c r="H47" s="5401" t="n">
        <v>0.0117626558813</v>
      </c>
      <c r="I47" s="5401" t="n">
        <v>0.09238272277998</v>
      </c>
      <c r="J47" s="5401" t="s">
        <v>2888</v>
      </c>
    </row>
    <row r="48">
      <c r="A48" s="5421" t="s">
        <v>2901</v>
      </c>
      <c r="B48" s="5401" t="n">
        <v>41863.899341300006</v>
      </c>
      <c r="C48" s="5401" t="s">
        <v>2892</v>
      </c>
      <c r="D48" s="5399"/>
      <c r="E48" s="5399"/>
      <c r="F48" s="5399"/>
      <c r="G48" s="5401" t="n">
        <v>2077.765235297753</v>
      </c>
      <c r="H48" s="5401" t="n">
        <v>0.0117626558813</v>
      </c>
      <c r="I48" s="5401" t="n">
        <v>0.09238272277998</v>
      </c>
      <c r="J48" s="5401" t="s">
        <v>2888</v>
      </c>
    </row>
    <row r="49">
      <c r="A49" s="5426" t="s">
        <v>2897</v>
      </c>
      <c r="B49" s="5401" t="n">
        <v>23605.731759000002</v>
      </c>
      <c r="C49" s="5401" t="s">
        <v>2892</v>
      </c>
      <c r="D49" s="5399"/>
      <c r="E49" s="5399"/>
      <c r="F49" s="5399"/>
      <c r="G49" s="5401" t="n">
        <v>2077.765235297753</v>
      </c>
      <c r="H49" s="5401" t="s">
        <v>2889</v>
      </c>
      <c r="I49" s="5401" t="n">
        <v>0.06058186459532</v>
      </c>
      <c r="J49" s="5401" t="s">
        <v>2888</v>
      </c>
    </row>
    <row r="50">
      <c r="A50" s="5426" t="s">
        <v>66</v>
      </c>
      <c r="B50" s="5401" t="n">
        <v>18258.1675823</v>
      </c>
      <c r="C50" s="5401" t="s">
        <v>2892</v>
      </c>
      <c r="D50" s="5399"/>
      <c r="E50" s="5399"/>
      <c r="F50" s="5399"/>
      <c r="G50" s="5401" t="n">
        <v>1655.0084969654617</v>
      </c>
      <c r="H50" s="5401" t="n">
        <v>0.0117626558813</v>
      </c>
      <c r="I50" s="5401" t="n">
        <v>0.03180085818466</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10932.2</v>
      </c>
      <c r="C52" s="5401" t="s">
        <v>2892</v>
      </c>
      <c r="D52" s="5399"/>
      <c r="E52" s="5399"/>
      <c r="F52" s="5399"/>
      <c r="G52" s="5401" t="n">
        <v>657.715872</v>
      </c>
      <c r="H52" s="5401" t="n">
        <v>0.0139366</v>
      </c>
      <c r="I52" s="5401" t="n">
        <v>0.00184432</v>
      </c>
      <c r="J52" s="5401" t="s">
        <v>2888</v>
      </c>
    </row>
    <row r="53" spans="1:10" ht="12" customHeight="1" x14ac:dyDescent="0.2">
      <c r="A53" s="41" t="s">
        <v>88</v>
      </c>
      <c r="B53" s="5398" t="n">
        <v>10932.2</v>
      </c>
      <c r="C53" s="5401" t="s">
        <v>2892</v>
      </c>
      <c r="D53" s="5401" t="n">
        <v>60.16317593896928</v>
      </c>
      <c r="E53" s="5401" t="n">
        <v>1.27482117048718</v>
      </c>
      <c r="F53" s="5401" t="n">
        <v>0.1687052926218</v>
      </c>
      <c r="G53" s="5398" t="n">
        <v>657.715872</v>
      </c>
      <c r="H53" s="5398" t="n">
        <v>0.0139366</v>
      </c>
      <c r="I53" s="5398" t="n">
        <v>0.00184432</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2.124</v>
      </c>
      <c r="C59" s="5401" t="s">
        <v>2892</v>
      </c>
      <c r="D59" s="5399"/>
      <c r="E59" s="5399"/>
      <c r="F59" s="5399"/>
      <c r="G59" s="5401" t="s">
        <v>2888</v>
      </c>
      <c r="H59" s="5401" t="n">
        <v>0.002124</v>
      </c>
      <c r="I59" s="5401" t="s">
        <v>2888</v>
      </c>
      <c r="J59" s="5401" t="s">
        <v>2888</v>
      </c>
    </row>
    <row r="60" spans="1:10" ht="12" customHeight="1" x14ac:dyDescent="0.2">
      <c r="A60" s="5416" t="s">
        <v>2902</v>
      </c>
      <c r="B60" s="5401" t="n">
        <v>2.124</v>
      </c>
      <c r="C60" s="5401" t="s">
        <v>2892</v>
      </c>
      <c r="D60" s="5399"/>
      <c r="E60" s="5399"/>
      <c r="F60" s="5399"/>
      <c r="G60" s="5401" t="s">
        <v>2888</v>
      </c>
      <c r="H60" s="5401" t="n">
        <v>0.002124</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2.124</v>
      </c>
      <c r="C62" s="5401" t="s">
        <v>2892</v>
      </c>
      <c r="D62" s="5399"/>
      <c r="E62" s="5399"/>
      <c r="F62" s="5399"/>
      <c r="G62" s="5401" t="n">
        <v>0.0358956</v>
      </c>
      <c r="H62" s="5401" t="n">
        <v>0.002124</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94686.41479159197</v>
      </c>
      <c r="C9" s="5401" t="s">
        <v>2892</v>
      </c>
      <c r="D9" s="5399"/>
      <c r="E9" s="5399"/>
      <c r="F9" s="5399"/>
      <c r="G9" s="5401" t="n">
        <v>5696.46510900836</v>
      </c>
      <c r="H9" s="5401" t="n">
        <v>0.32081141005954</v>
      </c>
      <c r="I9" s="5401" t="n">
        <v>0.09781646102682</v>
      </c>
      <c r="J9" s="5401" t="s">
        <v>2888</v>
      </c>
    </row>
    <row r="10" spans="1:10" ht="12" customHeight="1" x14ac:dyDescent="0.2">
      <c r="A10" s="22" t="s">
        <v>88</v>
      </c>
      <c r="B10" s="5401" t="n">
        <v>43149.027263231</v>
      </c>
      <c r="C10" s="5401" t="s">
        <v>2892</v>
      </c>
      <c r="D10" s="5401" t="n">
        <v>73.1283114879224</v>
      </c>
      <c r="E10" s="5401" t="n">
        <v>3.21750399944576</v>
      </c>
      <c r="F10" s="5401" t="n">
        <v>0.99070878013552</v>
      </c>
      <c r="G10" s="5401" t="n">
        <v>3155.4155061064125</v>
      </c>
      <c r="H10" s="5401" t="n">
        <v>0.13883216779164</v>
      </c>
      <c r="I10" s="5401" t="n">
        <v>0.04274812016399</v>
      </c>
      <c r="J10" s="5401" t="s">
        <v>2888</v>
      </c>
    </row>
    <row r="11" spans="1:10" ht="12" customHeight="1" x14ac:dyDescent="0.2">
      <c r="A11" s="22" t="s">
        <v>89</v>
      </c>
      <c r="B11" s="5401" t="n">
        <v>5194.95462425</v>
      </c>
      <c r="C11" s="5401" t="s">
        <v>2892</v>
      </c>
      <c r="D11" s="5401" t="n">
        <v>92.74967797151591</v>
      </c>
      <c r="E11" s="5401" t="n">
        <v>1.03745780855171</v>
      </c>
      <c r="F11" s="5401" t="n">
        <v>1.50000000000096</v>
      </c>
      <c r="G11" s="5401" t="n">
        <v>481.83036847582497</v>
      </c>
      <c r="H11" s="5401" t="n">
        <v>0.00538954624</v>
      </c>
      <c r="I11" s="5401" t="n">
        <v>0.00779243193638</v>
      </c>
      <c r="J11" s="5401" t="s">
        <v>2888</v>
      </c>
    </row>
    <row r="12" spans="1:10" ht="12" customHeight="1" x14ac:dyDescent="0.2">
      <c r="A12" s="22" t="s">
        <v>90</v>
      </c>
      <c r="B12" s="5401" t="n">
        <v>30933.89497158</v>
      </c>
      <c r="C12" s="5401" t="s">
        <v>2892</v>
      </c>
      <c r="D12" s="5401" t="n">
        <v>56.28</v>
      </c>
      <c r="E12" s="5401" t="n">
        <v>0.99837148082722</v>
      </c>
      <c r="F12" s="5401" t="n">
        <v>0.12164623199365</v>
      </c>
      <c r="G12" s="5401" t="n">
        <v>1740.9596090005225</v>
      </c>
      <c r="H12" s="5401" t="n">
        <v>0.03088351853053</v>
      </c>
      <c r="I12" s="5401" t="n">
        <v>0.00376299176418</v>
      </c>
      <c r="J12" s="5401" t="s">
        <v>2888</v>
      </c>
    </row>
    <row r="13" spans="1:10" ht="12" customHeight="1" x14ac:dyDescent="0.2">
      <c r="A13" s="22" t="s">
        <v>91</v>
      </c>
      <c r="B13" s="5401" t="n">
        <v>4270.8356</v>
      </c>
      <c r="C13" s="5401" t="s">
        <v>2892</v>
      </c>
      <c r="D13" s="5401" t="n">
        <v>74.51928737917235</v>
      </c>
      <c r="E13" s="5401" t="n">
        <v>4.33142797629579</v>
      </c>
      <c r="F13" s="5401" t="n">
        <v>3.27012572434303</v>
      </c>
      <c r="G13" s="5401" t="n">
        <v>318.2596254256</v>
      </c>
      <c r="H13" s="5401" t="n">
        <v>0.0184988168</v>
      </c>
      <c r="I13" s="5401" t="n">
        <v>0.01396616936</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11137.702332530967</v>
      </c>
      <c r="C15" s="5401" t="s">
        <v>2892</v>
      </c>
      <c r="D15" s="5401" t="n">
        <v>89.40649719742423</v>
      </c>
      <c r="E15" s="5401" t="n">
        <v>11.42132882523024</v>
      </c>
      <c r="F15" s="5401" t="n">
        <v>2.65285845501275</v>
      </c>
      <c r="G15" s="5401" t="n">
        <v>995.7829523791752</v>
      </c>
      <c r="H15" s="5401" t="n">
        <v>0.12720736069737</v>
      </c>
      <c r="I15" s="5401" t="n">
        <v>0.02954674780227</v>
      </c>
      <c r="J15" s="5401" t="s">
        <v>2888</v>
      </c>
    </row>
    <row r="16" spans="1:10" ht="12" customHeight="1" x14ac:dyDescent="0.2">
      <c r="A16" s="1751" t="s">
        <v>24</v>
      </c>
      <c r="B16" s="5401" t="n">
        <v>3596.263833389</v>
      </c>
      <c r="C16" s="5401" t="s">
        <v>2892</v>
      </c>
      <c r="D16" s="5399"/>
      <c r="E16" s="5399"/>
      <c r="F16" s="5399"/>
      <c r="G16" s="5401" t="n">
        <v>218.729866981973</v>
      </c>
      <c r="H16" s="5401" t="n">
        <v>0.00597285221997</v>
      </c>
      <c r="I16" s="5401" t="n">
        <v>8.0187546605E-4</v>
      </c>
      <c r="J16" s="5401" t="s">
        <v>2888</v>
      </c>
    </row>
    <row r="17" spans="1:10" ht="12" customHeight="1" x14ac:dyDescent="0.2">
      <c r="A17" s="22" t="s">
        <v>88</v>
      </c>
      <c r="B17" s="5398" t="n">
        <v>722.876501589</v>
      </c>
      <c r="C17" s="5401" t="s">
        <v>2892</v>
      </c>
      <c r="D17" s="5401" t="n">
        <v>69.86981137055896</v>
      </c>
      <c r="E17" s="5401" t="n">
        <v>2.06277693726694</v>
      </c>
      <c r="F17" s="5401" t="n">
        <v>0.36569423431099</v>
      </c>
      <c r="G17" s="5398" t="n">
        <v>50.507244810233</v>
      </c>
      <c r="H17" s="5398" t="n">
        <v>0.00149113297597</v>
      </c>
      <c r="I17" s="5398" t="n">
        <v>2.6435176875E-4</v>
      </c>
      <c r="J17" s="5398" t="s">
        <v>2888</v>
      </c>
    </row>
    <row r="18" spans="1:10" ht="12" customHeight="1" x14ac:dyDescent="0.2">
      <c r="A18" s="22" t="s">
        <v>89</v>
      </c>
      <c r="B18" s="5398" t="n">
        <v>178.7035458</v>
      </c>
      <c r="C18" s="5401" t="s">
        <v>2892</v>
      </c>
      <c r="D18" s="5401" t="n">
        <v>92.7</v>
      </c>
      <c r="E18" s="5401" t="n">
        <v>10.0</v>
      </c>
      <c r="F18" s="5401" t="n">
        <v>1.5</v>
      </c>
      <c r="G18" s="5398" t="n">
        <v>16.56581869566</v>
      </c>
      <c r="H18" s="5398" t="n">
        <v>0.001787035458</v>
      </c>
      <c r="I18" s="5398" t="n">
        <v>2.680553187E-4</v>
      </c>
      <c r="J18" s="5398" t="s">
        <v>2888</v>
      </c>
    </row>
    <row r="19" spans="1:10" ht="12" customHeight="1" x14ac:dyDescent="0.2">
      <c r="A19" s="22" t="s">
        <v>90</v>
      </c>
      <c r="B19" s="5398" t="n">
        <v>2694.683786</v>
      </c>
      <c r="C19" s="5401" t="s">
        <v>2892</v>
      </c>
      <c r="D19" s="5401" t="n">
        <v>56.28</v>
      </c>
      <c r="E19" s="5401" t="n">
        <v>1.0</v>
      </c>
      <c r="F19" s="5401" t="n">
        <v>0.1</v>
      </c>
      <c r="G19" s="5398" t="n">
        <v>151.65680347608</v>
      </c>
      <c r="H19" s="5398" t="n">
        <v>0.002694683786</v>
      </c>
      <c r="I19" s="5398" t="n">
        <v>2.694683786E-4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735.643544928</v>
      </c>
      <c r="C23" s="5401" t="s">
        <v>2892</v>
      </c>
      <c r="D23" s="5399"/>
      <c r="E23" s="5399"/>
      <c r="F23" s="5399"/>
      <c r="G23" s="5401" t="n">
        <v>44.842839968678</v>
      </c>
      <c r="H23" s="5401" t="n">
        <v>0.00110865825129</v>
      </c>
      <c r="I23" s="5401" t="n">
        <v>1.6681803108E-4</v>
      </c>
      <c r="J23" s="5401" t="s">
        <v>2888</v>
      </c>
    </row>
    <row r="24" spans="1:10" ht="12" customHeight="1" x14ac:dyDescent="0.2">
      <c r="A24" s="22" t="s">
        <v>88</v>
      </c>
      <c r="B24" s="5398" t="n">
        <v>193.321387128</v>
      </c>
      <c r="C24" s="5401" t="s">
        <v>2892</v>
      </c>
      <c r="D24" s="5401" t="n">
        <v>74.0784511245616</v>
      </c>
      <c r="E24" s="5401" t="n">
        <v>2.92950563775452</v>
      </c>
      <c r="F24" s="5401" t="n">
        <v>0.58237640942156</v>
      </c>
      <c r="G24" s="5398" t="n">
        <v>14.320948927694</v>
      </c>
      <c r="H24" s="5398" t="n">
        <v>5.6633609349E-4</v>
      </c>
      <c r="I24" s="5398" t="n">
        <v>1.125858153E-4</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542.3221578</v>
      </c>
      <c r="C26" s="5401" t="s">
        <v>2892</v>
      </c>
      <c r="D26" s="5401" t="n">
        <v>56.28</v>
      </c>
      <c r="E26" s="5401" t="n">
        <v>1.0</v>
      </c>
      <c r="F26" s="5401" t="n">
        <v>0.1</v>
      </c>
      <c r="G26" s="5398" t="n">
        <v>30.521891040984</v>
      </c>
      <c r="H26" s="5398" t="n">
        <v>5.423221578E-4</v>
      </c>
      <c r="I26" s="5398" t="n">
        <v>5.423221578E-5</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12530.18447113</v>
      </c>
      <c r="C30" s="5401" t="s">
        <v>2892</v>
      </c>
      <c r="D30" s="5399"/>
      <c r="E30" s="5399"/>
      <c r="F30" s="5399"/>
      <c r="G30" s="5401" t="n">
        <v>754.2391595070351</v>
      </c>
      <c r="H30" s="5401" t="n">
        <v>0.01811573197897</v>
      </c>
      <c r="I30" s="5401" t="n">
        <v>0.00264940532407</v>
      </c>
      <c r="J30" s="5401" t="s">
        <v>2888</v>
      </c>
    </row>
    <row r="31" spans="1:10" ht="12" customHeight="1" x14ac:dyDescent="0.2">
      <c r="A31" s="22" t="s">
        <v>88</v>
      </c>
      <c r="B31" s="5398" t="n">
        <v>2805.52084313</v>
      </c>
      <c r="C31" s="5401" t="s">
        <v>2892</v>
      </c>
      <c r="D31" s="5401" t="n">
        <v>73.75995477984985</v>
      </c>
      <c r="E31" s="5401" t="n">
        <v>2.99091285367477</v>
      </c>
      <c r="F31" s="5401" t="n">
        <v>0.59772821341762</v>
      </c>
      <c r="G31" s="5398" t="n">
        <v>206.93509052319502</v>
      </c>
      <c r="H31" s="5398" t="n">
        <v>0.00839106835097</v>
      </c>
      <c r="I31" s="5398" t="n">
        <v>0.00167693896127</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9724.663628</v>
      </c>
      <c r="C33" s="5401" t="s">
        <v>2892</v>
      </c>
      <c r="D33" s="5401" t="n">
        <v>56.28</v>
      </c>
      <c r="E33" s="5401" t="n">
        <v>1.0</v>
      </c>
      <c r="F33" s="5401" t="n">
        <v>0.1</v>
      </c>
      <c r="G33" s="5398" t="n">
        <v>547.30406898384</v>
      </c>
      <c r="H33" s="5398" t="n">
        <v>0.009724663628</v>
      </c>
      <c r="I33" s="5398" t="n">
        <v>9.724663628E-4</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12114.1269044</v>
      </c>
      <c r="C37" s="5401" t="s">
        <v>2892</v>
      </c>
      <c r="D37" s="5399"/>
      <c r="E37" s="5399"/>
      <c r="F37" s="5399"/>
      <c r="G37" s="5401" t="n">
        <v>646.10065649722</v>
      </c>
      <c r="H37" s="5401" t="n">
        <v>0.0163414717784</v>
      </c>
      <c r="I37" s="5401" t="n">
        <v>0.00252944453444</v>
      </c>
      <c r="J37" s="5401" t="s">
        <v>2888</v>
      </c>
    </row>
    <row r="38" spans="1:10" ht="12" customHeight="1" x14ac:dyDescent="0.2">
      <c r="A38" s="22" t="s">
        <v>88</v>
      </c>
      <c r="B38" s="5398" t="n">
        <v>3155.2109054000002</v>
      </c>
      <c r="C38" s="5401" t="s">
        <v>2892</v>
      </c>
      <c r="D38" s="5401" t="n">
        <v>74.83238485167668</v>
      </c>
      <c r="E38" s="5401" t="n">
        <v>2.89167989809649</v>
      </c>
      <c r="F38" s="5401" t="n">
        <v>0.57291997452412</v>
      </c>
      <c r="G38" s="5398" t="n">
        <v>236.11195676110003</v>
      </c>
      <c r="H38" s="5398" t="n">
        <v>0.0091238599494</v>
      </c>
      <c r="I38" s="5398" t="n">
        <v>0.00180768335154</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7217.611829</v>
      </c>
      <c r="C40" s="5401" t="s">
        <v>2892</v>
      </c>
      <c r="D40" s="5401" t="n">
        <v>56.28</v>
      </c>
      <c r="E40" s="5401" t="n">
        <v>1.0</v>
      </c>
      <c r="F40" s="5401" t="n">
        <v>0.1</v>
      </c>
      <c r="G40" s="5398" t="n">
        <v>406.20719373612</v>
      </c>
      <c r="H40" s="5398" t="n">
        <v>0.007217611829</v>
      </c>
      <c r="I40" s="5398" t="n">
        <v>7.217611829E-4</v>
      </c>
      <c r="J40" s="5398" t="s">
        <v>2888</v>
      </c>
    </row>
    <row r="41" spans="1:10" ht="12" customHeight="1" x14ac:dyDescent="0.2">
      <c r="A41" s="22" t="s">
        <v>91</v>
      </c>
      <c r="B41" s="5398" t="s">
        <v>2889</v>
      </c>
      <c r="C41" s="5401" t="s">
        <v>2892</v>
      </c>
      <c r="D41" s="5401" t="s">
        <v>2889</v>
      </c>
      <c r="E41" s="5401" t="s">
        <v>2888</v>
      </c>
      <c r="F41" s="5401" t="s">
        <v>2888</v>
      </c>
      <c r="G41" s="5398" t="n">
        <v>3.781506</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1741.3041699999999</v>
      </c>
      <c r="C43" s="5401" t="s">
        <v>2892</v>
      </c>
      <c r="D43" s="5401" t="n">
        <v>81.34118806999987</v>
      </c>
      <c r="E43" s="5401" t="s">
        <v>2903</v>
      </c>
      <c r="F43" s="5401" t="s">
        <v>2905</v>
      </c>
      <c r="G43" s="5398" t="n">
        <v>141.63974997904504</v>
      </c>
      <c r="H43" s="5398" t="s">
        <v>2903</v>
      </c>
      <c r="I43" s="5398" t="s">
        <v>2905</v>
      </c>
      <c r="J43" s="5398" t="s">
        <v>2888</v>
      </c>
    </row>
    <row r="44" spans="1:10" ht="12" customHeight="1" x14ac:dyDescent="0.2">
      <c r="A44" s="1751" t="s">
        <v>28</v>
      </c>
      <c r="B44" s="5401" t="n">
        <v>10147.42190653</v>
      </c>
      <c r="C44" s="5401" t="s">
        <v>2892</v>
      </c>
      <c r="D44" s="5399"/>
      <c r="E44" s="5399"/>
      <c r="F44" s="5399"/>
      <c r="G44" s="5401" t="n">
        <v>661.49040010136</v>
      </c>
      <c r="H44" s="5401" t="n">
        <v>0.01985447294859</v>
      </c>
      <c r="I44" s="5401" t="n">
        <v>0.00344150495117</v>
      </c>
      <c r="J44" s="5401" t="s">
        <v>2888</v>
      </c>
    </row>
    <row r="45" spans="1:10" ht="12" customHeight="1" x14ac:dyDescent="0.2">
      <c r="A45" s="22" t="s">
        <v>88</v>
      </c>
      <c r="B45" s="5398" t="n">
        <v>5476.218071529999</v>
      </c>
      <c r="C45" s="5401" t="s">
        <v>2892</v>
      </c>
      <c r="D45" s="5401" t="n">
        <v>72.78655507526139</v>
      </c>
      <c r="E45" s="5401" t="n">
        <v>2.77258299710989</v>
      </c>
      <c r="F45" s="5401" t="n">
        <v>0.54314574927784</v>
      </c>
      <c r="G45" s="5398" t="n">
        <v>398.59504826756</v>
      </c>
      <c r="H45" s="5398" t="n">
        <v>0.01518326911359</v>
      </c>
      <c r="I45" s="5398" t="n">
        <v>0.00297438456767</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4671.203835</v>
      </c>
      <c r="C47" s="5401" t="s">
        <v>2892</v>
      </c>
      <c r="D47" s="5401" t="n">
        <v>56.28</v>
      </c>
      <c r="E47" s="5401" t="n">
        <v>1.0</v>
      </c>
      <c r="F47" s="5401" t="n">
        <v>0.1</v>
      </c>
      <c r="G47" s="5398" t="n">
        <v>262.8953518338</v>
      </c>
      <c r="H47" s="5398" t="n">
        <v>0.004671203835</v>
      </c>
      <c r="I47" s="5398" t="n">
        <v>4.671203835E-4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17143.366470654</v>
      </c>
      <c r="C51" s="5401" t="s">
        <v>2892</v>
      </c>
      <c r="D51" s="5399"/>
      <c r="E51" s="5399"/>
      <c r="F51" s="5399"/>
      <c r="G51" s="5401" t="n">
        <v>1218.3756303823511</v>
      </c>
      <c r="H51" s="5401" t="n">
        <v>0.03412405638522</v>
      </c>
      <c r="I51" s="5401" t="n">
        <v>0.03114944585886</v>
      </c>
      <c r="J51" s="5401" t="s">
        <v>2888</v>
      </c>
    </row>
    <row r="52" spans="1:10" ht="12.75" customHeight="1" x14ac:dyDescent="0.2">
      <c r="A52" s="22" t="s">
        <v>88</v>
      </c>
      <c r="B52" s="5398" t="n">
        <v>5019.9944700999995</v>
      </c>
      <c r="C52" s="5401" t="s">
        <v>2892</v>
      </c>
      <c r="D52" s="5401" t="n">
        <v>75.6925155639944</v>
      </c>
      <c r="E52" s="5401" t="n">
        <v>2.04868700851281</v>
      </c>
      <c r="F52" s="5401" t="n">
        <v>0.5576927842421</v>
      </c>
      <c r="G52" s="5398" t="n">
        <v>379.97600955921007</v>
      </c>
      <c r="H52" s="5398" t="n">
        <v>0.0102843974537</v>
      </c>
      <c r="I52" s="5398" t="n">
        <v>0.00279961469291</v>
      </c>
      <c r="J52" s="5398" t="s">
        <v>2888</v>
      </c>
    </row>
    <row r="53" spans="1:10" ht="12" customHeight="1" x14ac:dyDescent="0.2">
      <c r="A53" s="22" t="s">
        <v>89</v>
      </c>
      <c r="B53" s="5398" t="n">
        <v>4911.39624025</v>
      </c>
      <c r="C53" s="5401" t="s">
        <v>2892</v>
      </c>
      <c r="D53" s="5401" t="n">
        <v>92.75254611829828</v>
      </c>
      <c r="E53" s="5401" t="n">
        <v>0.52000740218631</v>
      </c>
      <c r="F53" s="5401" t="n">
        <v>1.50000000000102</v>
      </c>
      <c r="G53" s="5398" t="n">
        <v>455.544506279025</v>
      </c>
      <c r="H53" s="5398" t="n">
        <v>0.0025539624</v>
      </c>
      <c r="I53" s="5398" t="n">
        <v>0.00736709436038</v>
      </c>
      <c r="J53" s="5398" t="s">
        <v>2888</v>
      </c>
    </row>
    <row r="54" spans="1:10" ht="12" customHeight="1" x14ac:dyDescent="0.2">
      <c r="A54" s="22" t="s">
        <v>90</v>
      </c>
      <c r="B54" s="5398" t="n">
        <v>1214.9430547</v>
      </c>
      <c r="C54" s="5401" t="s">
        <v>2892</v>
      </c>
      <c r="D54" s="5401" t="n">
        <v>56.28000000000001</v>
      </c>
      <c r="E54" s="5401" t="n">
        <v>0.99094031612641</v>
      </c>
      <c r="F54" s="5401" t="n">
        <v>0.1</v>
      </c>
      <c r="G54" s="5398" t="n">
        <v>68.376995118516</v>
      </c>
      <c r="H54" s="5398" t="n">
        <v>0.0012039360547</v>
      </c>
      <c r="I54" s="5398" t="n">
        <v>1.2149430547E-4</v>
      </c>
      <c r="J54" s="5398" t="s">
        <v>2888</v>
      </c>
    </row>
    <row r="55" spans="1:10" ht="12" customHeight="1" x14ac:dyDescent="0.2">
      <c r="A55" s="22" t="s">
        <v>91</v>
      </c>
      <c r="B55" s="5398" t="n">
        <v>4270.8356</v>
      </c>
      <c r="C55" s="5401" t="s">
        <v>2892</v>
      </c>
      <c r="D55" s="5401" t="n">
        <v>73.6338620539737</v>
      </c>
      <c r="E55" s="5401" t="n">
        <v>4.33142797629579</v>
      </c>
      <c r="F55" s="5401" t="n">
        <v>3.27012572434303</v>
      </c>
      <c r="G55" s="5398" t="n">
        <v>314.4781194256</v>
      </c>
      <c r="H55" s="5398" t="n">
        <v>0.0184988168</v>
      </c>
      <c r="I55" s="5398" t="n">
        <v>0.01396616936</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1726.1971056040002</v>
      </c>
      <c r="C57" s="5401" t="s">
        <v>2892</v>
      </c>
      <c r="D57" s="5401" t="n">
        <v>101.58404354126019</v>
      </c>
      <c r="E57" s="5401" t="n">
        <v>0.91701212548733</v>
      </c>
      <c r="F57" s="5401" t="n">
        <v>3.99437185806623</v>
      </c>
      <c r="G57" s="5398" t="n">
        <v>175.35408193647405</v>
      </c>
      <c r="H57" s="5398" t="n">
        <v>0.00158294367682</v>
      </c>
      <c r="I57" s="5398" t="n">
        <v>0.0068950731401</v>
      </c>
      <c r="J57" s="5398" t="s">
        <v>2888</v>
      </c>
    </row>
    <row r="58" spans="1:10" ht="13.5" x14ac:dyDescent="0.2">
      <c r="A58" s="1751" t="s">
        <v>103</v>
      </c>
      <c r="B58" s="5401" t="n">
        <v>38419.407660560966</v>
      </c>
      <c r="C58" s="5401" t="s">
        <v>2892</v>
      </c>
      <c r="D58" s="5399"/>
      <c r="E58" s="5399"/>
      <c r="F58" s="5399"/>
      <c r="G58" s="5401" t="n">
        <v>2152.6865555697427</v>
      </c>
      <c r="H58" s="5401" t="n">
        <v>0.2252941664971</v>
      </c>
      <c r="I58" s="5401" t="n">
        <v>0.05707796686115</v>
      </c>
      <c r="J58" s="5401" t="s">
        <v>2888</v>
      </c>
    </row>
    <row r="59" spans="1:10" ht="13.5" thickBot="1" x14ac:dyDescent="0.25">
      <c r="A59" s="5416" t="s">
        <v>2906</v>
      </c>
      <c r="B59" s="5401" t="n">
        <v>1759.324</v>
      </c>
      <c r="C59" s="5401" t="s">
        <v>2892</v>
      </c>
      <c r="D59" s="5399"/>
      <c r="E59" s="5399"/>
      <c r="F59" s="5399"/>
      <c r="G59" s="5401" t="n">
        <v>51.83068824</v>
      </c>
      <c r="H59" s="5401" t="n">
        <v>0.0065797991</v>
      </c>
      <c r="I59" s="5401" t="n">
        <v>0.0031059923</v>
      </c>
      <c r="J59" s="5401" t="s">
        <v>2888</v>
      </c>
    </row>
    <row r="60">
      <c r="A60" s="5421" t="s">
        <v>2894</v>
      </c>
      <c r="B60" s="5401" t="n">
        <v>62.55</v>
      </c>
      <c r="C60" s="5401" t="s">
        <v>2892</v>
      </c>
      <c r="D60" s="5399"/>
      <c r="E60" s="5399"/>
      <c r="F60" s="5399"/>
      <c r="G60" s="5401" t="n">
        <v>4.669005</v>
      </c>
      <c r="H60" s="5401" t="n">
        <v>1.8765E-4</v>
      </c>
      <c r="I60" s="5401" t="n">
        <v>3.753E-5</v>
      </c>
      <c r="J60" s="5401" t="s">
        <v>2888</v>
      </c>
    </row>
    <row r="61">
      <c r="A61" s="5421" t="s">
        <v>2896</v>
      </c>
      <c r="B61" s="5401" t="n">
        <v>837.9830000000001</v>
      </c>
      <c r="C61" s="5401" t="s">
        <v>2892</v>
      </c>
      <c r="D61" s="5399"/>
      <c r="E61" s="5399"/>
      <c r="F61" s="5399"/>
      <c r="G61" s="5401" t="n">
        <v>47.16168324</v>
      </c>
      <c r="H61" s="5401" t="n">
        <v>8.37983E-4</v>
      </c>
      <c r="I61" s="5401" t="n">
        <v>8.37983E-5</v>
      </c>
      <c r="J61" s="5401" t="s">
        <v>2888</v>
      </c>
    </row>
    <row r="62">
      <c r="A62" s="5421" t="s">
        <v>66</v>
      </c>
      <c r="B62" s="5401" t="n">
        <v>858.791</v>
      </c>
      <c r="C62" s="5401" t="s">
        <v>2892</v>
      </c>
      <c r="D62" s="5399"/>
      <c r="E62" s="5399"/>
      <c r="F62" s="5399"/>
      <c r="G62" s="5401" t="n">
        <v>83.28897090000001</v>
      </c>
      <c r="H62" s="5401" t="n">
        <v>0.0055541661</v>
      </c>
      <c r="I62" s="5401" t="n">
        <v>0.002984664</v>
      </c>
      <c r="J62" s="5401" t="s">
        <v>2888</v>
      </c>
    </row>
    <row r="63">
      <c r="A63" s="5416" t="s">
        <v>2907</v>
      </c>
      <c r="B63" s="5401" t="n">
        <v>7854.501966796966</v>
      </c>
      <c r="C63" s="5401" t="s">
        <v>2892</v>
      </c>
      <c r="D63" s="5399"/>
      <c r="E63" s="5399"/>
      <c r="F63" s="5399"/>
      <c r="G63" s="5401" t="n">
        <v>571.366056660263</v>
      </c>
      <c r="H63" s="5401" t="n">
        <v>0.04854231402031</v>
      </c>
      <c r="I63" s="5401" t="n">
        <v>0.02520145804732</v>
      </c>
      <c r="J63" s="5401" t="s">
        <v>2888</v>
      </c>
    </row>
    <row r="64">
      <c r="A64" s="5421" t="s">
        <v>66</v>
      </c>
      <c r="B64" s="5401" t="n">
        <v>14.1937487829652</v>
      </c>
      <c r="C64" s="5401" t="s">
        <v>2892</v>
      </c>
      <c r="D64" s="5399"/>
      <c r="E64" s="5399"/>
      <c r="F64" s="5399"/>
      <c r="G64" s="5401" t="n">
        <v>1.04352718007048</v>
      </c>
      <c r="H64" s="5401" t="n">
        <v>3.691235002E-5</v>
      </c>
      <c r="I64" s="5401" t="n">
        <v>4.079142959E-5</v>
      </c>
      <c r="J64" s="5401" t="s">
        <v>2888</v>
      </c>
    </row>
    <row r="65">
      <c r="A65" s="5421" t="s">
        <v>2894</v>
      </c>
      <c r="B65" s="5401" t="n">
        <v>7542.549445934001</v>
      </c>
      <c r="C65" s="5401" t="s">
        <v>2892</v>
      </c>
      <c r="D65" s="5399"/>
      <c r="E65" s="5399"/>
      <c r="F65" s="5399"/>
      <c r="G65" s="5401" t="n">
        <v>554.6081929676006</v>
      </c>
      <c r="H65" s="5401" t="n">
        <v>0.04824701233926</v>
      </c>
      <c r="I65" s="5401" t="n">
        <v>0.0244612884735</v>
      </c>
      <c r="J65" s="5401" t="s">
        <v>2888</v>
      </c>
    </row>
    <row r="66">
      <c r="A66" s="5421" t="s">
        <v>2896</v>
      </c>
      <c r="B66" s="5401" t="n">
        <v>297.75877208</v>
      </c>
      <c r="C66" s="5401" t="s">
        <v>2892</v>
      </c>
      <c r="D66" s="5399"/>
      <c r="E66" s="5399"/>
      <c r="F66" s="5399"/>
      <c r="G66" s="5401" t="n">
        <v>16.7578636926624</v>
      </c>
      <c r="H66" s="5401" t="n">
        <v>2.5838933103E-4</v>
      </c>
      <c r="I66" s="5401" t="n">
        <v>6.9937814423E-4</v>
      </c>
      <c r="J66" s="5401" t="s">
        <v>2888</v>
      </c>
    </row>
    <row r="67">
      <c r="A67" s="5416" t="s">
        <v>2908</v>
      </c>
      <c r="B67" s="5401" t="n">
        <v>28805.581693764005</v>
      </c>
      <c r="C67" s="5401" t="s">
        <v>2892</v>
      </c>
      <c r="D67" s="5399"/>
      <c r="E67" s="5399"/>
      <c r="F67" s="5399"/>
      <c r="G67" s="5401" t="n">
        <v>1529.48981066948</v>
      </c>
      <c r="H67" s="5401" t="n">
        <v>0.17017205337679</v>
      </c>
      <c r="I67" s="5401" t="n">
        <v>0.02877051651383</v>
      </c>
      <c r="J67" s="5401" t="s">
        <v>2888</v>
      </c>
    </row>
    <row r="68">
      <c r="A68" s="5421" t="s">
        <v>2909</v>
      </c>
      <c r="B68" s="5401" t="n">
        <v>28805.581693764005</v>
      </c>
      <c r="C68" s="5401" t="s">
        <v>2892</v>
      </c>
      <c r="D68" s="5399"/>
      <c r="E68" s="5399"/>
      <c r="F68" s="5399"/>
      <c r="G68" s="5401" t="n">
        <v>1529.48981066948</v>
      </c>
      <c r="H68" s="5401" t="n">
        <v>0.17017205337679</v>
      </c>
      <c r="I68" s="5401" t="n">
        <v>0.02877051651383</v>
      </c>
      <c r="J68" s="5401" t="s">
        <v>2888</v>
      </c>
    </row>
    <row r="69">
      <c r="A69" s="5426" t="s">
        <v>2894</v>
      </c>
      <c r="B69" s="5401" t="n">
        <v>18170.785638420002</v>
      </c>
      <c r="C69" s="5401" t="s">
        <v>2892</v>
      </c>
      <c r="D69" s="5399"/>
      <c r="E69" s="5399"/>
      <c r="F69" s="5399"/>
      <c r="G69" s="5401" t="n">
        <v>1309.69200928982</v>
      </c>
      <c r="H69" s="5401" t="n">
        <v>0.04535744151526</v>
      </c>
      <c r="I69" s="5401" t="n">
        <v>0.00861374253305</v>
      </c>
      <c r="J69" s="5401" t="s">
        <v>2888</v>
      </c>
    </row>
    <row r="70">
      <c r="A70" s="5426" t="s">
        <v>2895</v>
      </c>
      <c r="B70" s="5401" t="n">
        <v>104.8548382</v>
      </c>
      <c r="C70" s="5401" t="s">
        <v>2892</v>
      </c>
      <c r="D70" s="5399"/>
      <c r="E70" s="5399"/>
      <c r="F70" s="5399"/>
      <c r="G70" s="5401" t="n">
        <v>9.72004350114</v>
      </c>
      <c r="H70" s="5401" t="n">
        <v>0.001048548382</v>
      </c>
      <c r="I70" s="5401" t="n">
        <v>1.572822573E-4</v>
      </c>
      <c r="J70" s="5401" t="s">
        <v>2888</v>
      </c>
    </row>
    <row r="71">
      <c r="A71" s="5426" t="s">
        <v>2896</v>
      </c>
      <c r="B71" s="5401" t="n">
        <v>3732.724909</v>
      </c>
      <c r="C71" s="5401" t="s">
        <v>2892</v>
      </c>
      <c r="D71" s="5399"/>
      <c r="E71" s="5399"/>
      <c r="F71" s="5399"/>
      <c r="G71" s="5401" t="n">
        <v>210.07775787852</v>
      </c>
      <c r="H71" s="5401" t="n">
        <v>0.003732724909</v>
      </c>
      <c r="I71" s="5401" t="n">
        <v>3.732724909E-4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6797.216308144001</v>
      </c>
      <c r="C73" s="5401" t="s">
        <v>2892</v>
      </c>
      <c r="D73" s="5399"/>
      <c r="E73" s="5399"/>
      <c r="F73" s="5399"/>
      <c r="G73" s="5401" t="n">
        <v>594.4566223835856</v>
      </c>
      <c r="H73" s="5401" t="n">
        <v>0.12003333857053</v>
      </c>
      <c r="I73" s="5401" t="n">
        <v>0.01962621923258</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208157.48985160224</v>
      </c>
      <c r="C9" s="5401" t="s">
        <v>2892</v>
      </c>
      <c r="D9" s="5399"/>
      <c r="E9" s="5399"/>
      <c r="F9" s="5399"/>
      <c r="G9" s="5401" t="n">
        <v>15333.529460865511</v>
      </c>
      <c r="H9" s="5401" t="n">
        <v>1.90562787640988</v>
      </c>
      <c r="I9" s="5401" t="n">
        <v>0.55759309316091</v>
      </c>
      <c r="J9" s="739"/>
    </row>
    <row r="10" spans="1:10" ht="12" customHeight="1" x14ac:dyDescent="0.2">
      <c r="A10" s="160" t="s">
        <v>88</v>
      </c>
      <c r="B10" s="5401" t="n">
        <v>206884.83327203395</v>
      </c>
      <c r="C10" s="5401" t="s">
        <v>2892</v>
      </c>
      <c r="D10" s="5401" t="n">
        <v>73.78709410173589</v>
      </c>
      <c r="E10" s="5401" t="n">
        <v>9.19905461832248</v>
      </c>
      <c r="F10" s="5401" t="n">
        <v>2.69424766869113</v>
      </c>
      <c r="G10" s="5401" t="n">
        <v>15265.430660865512</v>
      </c>
      <c r="H10" s="5401" t="n">
        <v>1.90314488097198</v>
      </c>
      <c r="I10" s="5401" t="n">
        <v>0.55739897973073</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1210.0</v>
      </c>
      <c r="C12" s="5401" t="s">
        <v>2892</v>
      </c>
      <c r="D12" s="5401" t="n">
        <v>56.28000000000001</v>
      </c>
      <c r="E12" s="5401" t="n">
        <v>2.0</v>
      </c>
      <c r="F12" s="5401" t="n">
        <v>0.1</v>
      </c>
      <c r="G12" s="5401" t="n">
        <v>68.09880000000001</v>
      </c>
      <c r="H12" s="5401" t="n">
        <v>0.00242</v>
      </c>
      <c r="I12" s="5401" t="n">
        <v>1.21E-4</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62.656579568272</v>
      </c>
      <c r="C14" s="5401" t="s">
        <v>2892</v>
      </c>
      <c r="D14" s="5401" t="n">
        <v>73.52012447978866</v>
      </c>
      <c r="E14" s="5401" t="n">
        <v>1.00540818432897</v>
      </c>
      <c r="F14" s="5401" t="n">
        <v>1.16689150100085</v>
      </c>
      <c r="G14" s="5401" t="n">
        <v>4.60651952933714</v>
      </c>
      <c r="H14" s="5401" t="n">
        <v>6.29954379E-5</v>
      </c>
      <c r="I14" s="5401" t="n">
        <v>7.311343018E-5</v>
      </c>
      <c r="J14" s="739"/>
    </row>
    <row r="15" spans="1:10" ht="12" customHeight="1" x14ac:dyDescent="0.2">
      <c r="A15" s="175" t="s">
        <v>1986</v>
      </c>
      <c r="B15" s="5401" t="n">
        <v>2027.622</v>
      </c>
      <c r="C15" s="5401" t="s">
        <v>2892</v>
      </c>
      <c r="D15" s="5399"/>
      <c r="E15" s="5399"/>
      <c r="F15" s="5399"/>
      <c r="G15" s="5401" t="n">
        <v>148.20565072000002</v>
      </c>
      <c r="H15" s="5401" t="n">
        <v>0.01060000000014</v>
      </c>
      <c r="I15" s="5401" t="n">
        <v>0.0047154377232</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2027.622</v>
      </c>
      <c r="C17" s="5401" t="s">
        <v>2892</v>
      </c>
      <c r="D17" s="5401" t="n">
        <v>73.09333333333333</v>
      </c>
      <c r="E17" s="5401" t="n">
        <v>5.22779886987811</v>
      </c>
      <c r="F17" s="5401" t="n">
        <v>2.3256</v>
      </c>
      <c r="G17" s="5398" t="n">
        <v>148.20565072000002</v>
      </c>
      <c r="H17" s="5398" t="n">
        <v>0.01060000000014</v>
      </c>
      <c r="I17" s="5398" t="n">
        <v>0.0047154377232</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202916.34541329998</v>
      </c>
      <c r="C19" s="5401" t="s">
        <v>2892</v>
      </c>
      <c r="D19" s="5399"/>
      <c r="E19" s="5399"/>
      <c r="F19" s="5399"/>
      <c r="G19" s="5401" t="n">
        <v>14969.867503148322</v>
      </c>
      <c r="H19" s="5401" t="n">
        <v>1.86688092025141</v>
      </c>
      <c r="I19" s="5401" t="n">
        <v>0.54708592444375</v>
      </c>
      <c r="J19" s="739"/>
    </row>
    <row r="20" spans="1:10" ht="12" customHeight="1" x14ac:dyDescent="0.2">
      <c r="A20" s="160" t="s">
        <v>110</v>
      </c>
      <c r="B20" s="5401" t="n">
        <v>158167.21959199995</v>
      </c>
      <c r="C20" s="5401" t="s">
        <v>2892</v>
      </c>
      <c r="D20" s="5401" t="n">
        <v>73.87333333333335</v>
      </c>
      <c r="E20" s="5401" t="n">
        <v>11.53384564214393</v>
      </c>
      <c r="F20" s="5401" t="n">
        <v>3.14899122368642</v>
      </c>
      <c r="G20" s="5401" t="n">
        <v>11684.339735326346</v>
      </c>
      <c r="H20" s="5401" t="n">
        <v>1.82427629642121</v>
      </c>
      <c r="I20" s="5401" t="n">
        <v>0.49806718637009</v>
      </c>
      <c r="J20" s="739"/>
    </row>
    <row r="21" spans="1:10" ht="12" customHeight="1" x14ac:dyDescent="0.2">
      <c r="A21" s="160" t="s">
        <v>111</v>
      </c>
      <c r="B21" s="5401" t="n">
        <v>44688.8978213</v>
      </c>
      <c r="C21" s="5401" t="s">
        <v>2892</v>
      </c>
      <c r="D21" s="5401" t="n">
        <v>73.52</v>
      </c>
      <c r="E21" s="5401" t="n">
        <v>0.95208233004732</v>
      </c>
      <c r="F21" s="5401" t="n">
        <v>1.0954180594496</v>
      </c>
      <c r="G21" s="5401" t="n">
        <v>3285.5277678219763</v>
      </c>
      <c r="H21" s="5401" t="n">
        <v>0.04254750996495</v>
      </c>
      <c r="I21" s="5401" t="n">
        <v>0.04895302573035</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s">
        <v>2888</v>
      </c>
      <c r="C25" s="5401" t="s">
        <v>2892</v>
      </c>
      <c r="D25" s="5401" t="s">
        <v>2888</v>
      </c>
      <c r="E25" s="5401" t="s">
        <v>2888</v>
      </c>
      <c r="F25" s="5401" t="s">
        <v>2888</v>
      </c>
      <c r="G25" s="5401" t="s">
        <v>2888</v>
      </c>
      <c r="H25" s="5401" t="s">
        <v>2888</v>
      </c>
      <c r="I25" s="5401" t="s">
        <v>2888</v>
      </c>
      <c r="J25" s="739"/>
    </row>
    <row r="26" spans="1:10" ht="12.75" customHeight="1" x14ac:dyDescent="0.2">
      <c r="A26" s="160" t="s">
        <v>105</v>
      </c>
      <c r="B26" s="5401" t="n">
        <v>60.228</v>
      </c>
      <c r="C26" s="5401" t="s">
        <v>2892</v>
      </c>
      <c r="D26" s="5401" t="n">
        <v>73.52</v>
      </c>
      <c r="E26" s="5401" t="n">
        <v>0.9482942360696</v>
      </c>
      <c r="F26" s="5401" t="n">
        <v>1.09105969499236</v>
      </c>
      <c r="G26" s="5401" t="n">
        <v>4.42796256</v>
      </c>
      <c r="H26" s="5401" t="n">
        <v>5.711386525E-5</v>
      </c>
      <c r="I26" s="5401" t="n">
        <v>6.571234331E-5</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165583.00684379996</v>
      </c>
      <c r="C29" s="5401" t="s">
        <v>2892</v>
      </c>
      <c r="D29" s="5399"/>
      <c r="E29" s="5399"/>
      <c r="F29" s="5399"/>
      <c r="G29" s="5401" t="n">
        <v>12227.072625498442</v>
      </c>
      <c r="H29" s="5401" t="n">
        <v>1.50531343148157</v>
      </c>
      <c r="I29" s="5401" t="n">
        <v>0.49959420104029</v>
      </c>
      <c r="J29" s="739"/>
    </row>
    <row r="30" spans="1:10" ht="12" customHeight="1" x14ac:dyDescent="0.2">
      <c r="A30" s="160" t="s">
        <v>110</v>
      </c>
      <c r="B30" s="5398" t="n">
        <v>151160.27077999996</v>
      </c>
      <c r="C30" s="5401" t="s">
        <v>2892</v>
      </c>
      <c r="D30" s="5401" t="n">
        <v>73.87333333333335</v>
      </c>
      <c r="E30" s="5401" t="n">
        <v>9.89839884774392</v>
      </c>
      <c r="F30" s="5401" t="n">
        <v>3.13875368646875</v>
      </c>
      <c r="G30" s="5398" t="n">
        <v>11166.713070087866</v>
      </c>
      <c r="H30" s="5398" t="n">
        <v>1.49624465011341</v>
      </c>
      <c r="I30" s="5398" t="n">
        <v>0.47445485715834</v>
      </c>
      <c r="J30" s="739"/>
    </row>
    <row r="31" spans="1:10" ht="12" customHeight="1" x14ac:dyDescent="0.2">
      <c r="A31" s="160" t="s">
        <v>111</v>
      </c>
      <c r="B31" s="5398" t="n">
        <v>14422.7360638</v>
      </c>
      <c r="C31" s="5401" t="s">
        <v>2892</v>
      </c>
      <c r="D31" s="5401" t="n">
        <v>73.52000000000001</v>
      </c>
      <c r="E31" s="5401" t="n">
        <v>0.6287837015143</v>
      </c>
      <c r="F31" s="5401" t="n">
        <v>1.74303570215418</v>
      </c>
      <c r="G31" s="5398" t="n">
        <v>1060.3595554105761</v>
      </c>
      <c r="H31" s="5398" t="n">
        <v>0.00906878136816</v>
      </c>
      <c r="I31" s="5398" t="n">
        <v>0.02513934388195</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s">
        <v>2888</v>
      </c>
      <c r="C36" s="5401" t="s">
        <v>2892</v>
      </c>
      <c r="D36" s="5401" t="s">
        <v>2888</v>
      </c>
      <c r="E36" s="5401" t="s">
        <v>2888</v>
      </c>
      <c r="F36" s="5401" t="s">
        <v>2888</v>
      </c>
      <c r="G36" s="5398" t="s">
        <v>2888</v>
      </c>
      <c r="H36" s="5398" t="s">
        <v>2888</v>
      </c>
      <c r="I36" s="5398" t="s">
        <v>2888</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10689.5195227</v>
      </c>
      <c r="C39" s="5401" t="s">
        <v>2892</v>
      </c>
      <c r="D39" s="5399"/>
      <c r="E39" s="5399"/>
      <c r="F39" s="5399"/>
      <c r="G39" s="5401" t="n">
        <v>787.4478646036748</v>
      </c>
      <c r="H39" s="5401" t="n">
        <v>0.09204279171415</v>
      </c>
      <c r="I39" s="5401" t="n">
        <v>0.02725313029979</v>
      </c>
      <c r="J39" s="739"/>
    </row>
    <row r="40" spans="1:10" ht="12" customHeight="1" x14ac:dyDescent="0.2">
      <c r="A40" s="160" t="s">
        <v>110</v>
      </c>
      <c r="B40" s="5398" t="n">
        <v>4399.2149852</v>
      </c>
      <c r="C40" s="5401" t="s">
        <v>2892</v>
      </c>
      <c r="D40" s="5401" t="n">
        <v>73.87333333333333</v>
      </c>
      <c r="E40" s="5401" t="n">
        <v>19.66180516997799</v>
      </c>
      <c r="F40" s="5401" t="n">
        <v>4.52166413105307</v>
      </c>
      <c r="G40" s="5398" t="n">
        <v>324.9846750066747</v>
      </c>
      <c r="H40" s="5398" t="n">
        <v>0.08649650793985</v>
      </c>
      <c r="I40" s="5398" t="n">
        <v>0.01989177260337</v>
      </c>
      <c r="J40" s="739"/>
    </row>
    <row r="41" spans="1:10" ht="12" customHeight="1" x14ac:dyDescent="0.2">
      <c r="A41" s="160" t="s">
        <v>111</v>
      </c>
      <c r="B41" s="5398" t="n">
        <v>6290.3045375</v>
      </c>
      <c r="C41" s="5401" t="s">
        <v>2892</v>
      </c>
      <c r="D41" s="5401" t="n">
        <v>73.52000000000001</v>
      </c>
      <c r="E41" s="5401" t="n">
        <v>0.881719436831</v>
      </c>
      <c r="F41" s="5401" t="n">
        <v>1.17027047777017</v>
      </c>
      <c r="G41" s="5398" t="n">
        <v>462.46318959700005</v>
      </c>
      <c r="H41" s="5398" t="n">
        <v>0.0055462837743</v>
      </c>
      <c r="I41" s="5398" t="n">
        <v>0.00736135769642</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24036.085220000004</v>
      </c>
      <c r="C49" s="5401" t="s">
        <v>2892</v>
      </c>
      <c r="D49" s="5399"/>
      <c r="E49" s="5399"/>
      <c r="F49" s="5399"/>
      <c r="G49" s="5401" t="n">
        <v>1762.7050228144</v>
      </c>
      <c r="H49" s="5401" t="n">
        <v>0.02798955868774</v>
      </c>
      <c r="I49" s="5401" t="n">
        <v>0.01651803649529</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23975.857220000005</v>
      </c>
      <c r="C51" s="5401" t="s">
        <v>2892</v>
      </c>
      <c r="D51" s="5401" t="n">
        <v>73.52</v>
      </c>
      <c r="E51" s="5401" t="n">
        <v>1.16502382234699</v>
      </c>
      <c r="F51" s="5401" t="n">
        <v>0.68620379246569</v>
      </c>
      <c r="G51" s="5398" t="n">
        <v>1762.7050228144</v>
      </c>
      <c r="H51" s="5398" t="n">
        <v>0.02793244482249</v>
      </c>
      <c r="I51" s="5398" t="n">
        <v>0.01645232415198</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s">
        <v>2888</v>
      </c>
      <c r="C55" s="5401" t="s">
        <v>2892</v>
      </c>
      <c r="D55" s="5401" t="s">
        <v>2888</v>
      </c>
      <c r="E55" s="5401" t="s">
        <v>2888</v>
      </c>
      <c r="F55" s="5401" t="s">
        <v>2888</v>
      </c>
      <c r="G55" s="5398" t="s">
        <v>2888</v>
      </c>
      <c r="H55" s="5398" t="s">
        <v>2888</v>
      </c>
      <c r="I55" s="5398" t="s">
        <v>2888</v>
      </c>
      <c r="J55" s="739"/>
    </row>
    <row r="56" spans="1:10" ht="12.75" customHeight="1" x14ac:dyDescent="0.2">
      <c r="A56" s="160" t="s">
        <v>105</v>
      </c>
      <c r="B56" s="5398" t="n">
        <v>60.228</v>
      </c>
      <c r="C56" s="5401" t="s">
        <v>2892</v>
      </c>
      <c r="D56" s="5401" t="n">
        <v>73.52</v>
      </c>
      <c r="E56" s="5401" t="n">
        <v>0.9482942360696</v>
      </c>
      <c r="F56" s="5401" t="n">
        <v>1.09105969499236</v>
      </c>
      <c r="G56" s="5398" t="n">
        <v>4.42796256</v>
      </c>
      <c r="H56" s="5398" t="n">
        <v>5.711386525E-5</v>
      </c>
      <c r="I56" s="5398" t="n">
        <v>6.571234331E-5</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2607.7338268</v>
      </c>
      <c r="C59" s="5401" t="s">
        <v>2892</v>
      </c>
      <c r="D59" s="5399"/>
      <c r="E59" s="5399"/>
      <c r="F59" s="5399"/>
      <c r="G59" s="5401" t="n">
        <v>192.64199023180535</v>
      </c>
      <c r="H59" s="5401" t="n">
        <v>0.24153513836795</v>
      </c>
      <c r="I59" s="5401" t="n">
        <v>0.00372055660838</v>
      </c>
      <c r="J59" s="739"/>
    </row>
    <row r="60" spans="1:10" ht="12" customHeight="1" x14ac:dyDescent="0.2">
      <c r="A60" s="160" t="s">
        <v>110</v>
      </c>
      <c r="B60" s="5398" t="n">
        <v>2607.7338268</v>
      </c>
      <c r="C60" s="5401" t="s">
        <v>2892</v>
      </c>
      <c r="D60" s="5401" t="n">
        <v>73.87333333333333</v>
      </c>
      <c r="E60" s="5401" t="n">
        <v>92.62261964225942</v>
      </c>
      <c r="F60" s="5401" t="n">
        <v>1.42673940497431</v>
      </c>
      <c r="G60" s="5398" t="n">
        <v>192.64199023180535</v>
      </c>
      <c r="H60" s="5398" t="n">
        <v>0.24153513836795</v>
      </c>
      <c r="I60" s="5398" t="n">
        <v>0.00372055660838</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462.83494491364</v>
      </c>
      <c r="C71" s="5401" t="s">
        <v>2892</v>
      </c>
      <c r="D71" s="5399"/>
      <c r="E71" s="5399"/>
      <c r="F71" s="5399"/>
      <c r="G71" s="5401" t="n">
        <v>33.9623435561616</v>
      </c>
      <c r="H71" s="5401" t="n">
        <v>0.00122836984253</v>
      </c>
      <c r="I71" s="5401" t="n">
        <v>0.00169270347187</v>
      </c>
      <c r="J71" s="739"/>
    </row>
    <row r="72" spans="1:10" ht="12" customHeight="1" x14ac:dyDescent="0.2">
      <c r="A72" s="160" t="s">
        <v>88</v>
      </c>
      <c r="B72" s="5398" t="n">
        <v>461.94700158</v>
      </c>
      <c r="C72" s="5401" t="s">
        <v>2892</v>
      </c>
      <c r="D72" s="5401" t="n">
        <v>73.52</v>
      </c>
      <c r="E72" s="5401" t="n">
        <v>2.65466619308195</v>
      </c>
      <c r="F72" s="5401" t="n">
        <v>3.65819121436021</v>
      </c>
      <c r="G72" s="5398" t="n">
        <v>33.9623435561616</v>
      </c>
      <c r="H72" s="5398" t="n">
        <v>0.00122631508809</v>
      </c>
      <c r="I72" s="5398" t="n">
        <v>0.00168989046268</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0.88794333364</v>
      </c>
      <c r="C75" s="5401" t="s">
        <v>2892</v>
      </c>
      <c r="D75" s="5401" t="n">
        <v>73.51999999999686</v>
      </c>
      <c r="E75" s="5401" t="n">
        <v>2.3140603258733</v>
      </c>
      <c r="F75" s="5401" t="n">
        <v>3.16800530329842</v>
      </c>
      <c r="G75" s="5398" t="n">
        <v>0.06528159388921</v>
      </c>
      <c r="H75" s="5398" t="n">
        <v>2.05475444E-6</v>
      </c>
      <c r="I75" s="5398" t="n">
        <v>2.81300919E-6</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1540.6874933886322</v>
      </c>
      <c r="C78" s="5401" t="s">
        <v>2892</v>
      </c>
      <c r="D78" s="5399"/>
      <c r="E78" s="5399"/>
      <c r="F78" s="5399"/>
      <c r="G78" s="5401" t="n">
        <v>113.39516344102717</v>
      </c>
      <c r="H78" s="5401" t="n">
        <v>0.0244985863158</v>
      </c>
      <c r="I78" s="5401" t="n">
        <v>0.00397802752209</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943.7384637800002</v>
      </c>
      <c r="C80" s="5401" t="s">
        <v>2892</v>
      </c>
      <c r="D80" s="5401" t="n">
        <v>73.54830113613534</v>
      </c>
      <c r="E80" s="5401" t="n">
        <v>2.44362669943862</v>
      </c>
      <c r="F80" s="5401" t="n">
        <v>3.03949379653417</v>
      </c>
      <c r="G80" s="5398" t="n">
        <v>69.4103607278452</v>
      </c>
      <c r="H80" s="5398" t="n">
        <v>0.00230614450738</v>
      </c>
      <c r="I80" s="5398" t="n">
        <v>0.00286848720621</v>
      </c>
      <c r="J80" s="739"/>
    </row>
    <row r="81" spans="1:10" ht="12" customHeight="1" x14ac:dyDescent="0.2">
      <c r="A81" s="160" t="s">
        <v>110</v>
      </c>
      <c r="B81" s="5398" t="n">
        <v>595.408393374</v>
      </c>
      <c r="C81" s="5401" t="s">
        <v>2892</v>
      </c>
      <c r="D81" s="5401" t="n">
        <v>73.87333333333333</v>
      </c>
      <c r="E81" s="5401" t="n">
        <v>37.26621128814427</v>
      </c>
      <c r="F81" s="5401" t="n">
        <v>1.85578881738393</v>
      </c>
      <c r="G81" s="5398" t="n">
        <v>43.98480271318196</v>
      </c>
      <c r="H81" s="5398" t="n">
        <v>0.02218861499021</v>
      </c>
      <c r="I81" s="5398" t="n">
        <v>0.0011049522382</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1.540636234632</v>
      </c>
      <c r="C85" s="5401" t="s">
        <v>2892</v>
      </c>
      <c r="D85" s="5401" t="n">
        <v>73.52506250444462</v>
      </c>
      <c r="E85" s="5401" t="n">
        <v>2.48392068418025</v>
      </c>
      <c r="F85" s="5401" t="n">
        <v>2.9780408748441</v>
      </c>
      <c r="G85" s="5398" t="n">
        <v>0.11327537544793</v>
      </c>
      <c r="H85" s="5398" t="n">
        <v>3.82681821E-6</v>
      </c>
      <c r="I85" s="5398" t="n">
        <v>4.58807768E-6</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1210.0</v>
      </c>
      <c r="C88" s="5401" t="s">
        <v>2892</v>
      </c>
      <c r="D88" s="5399"/>
      <c r="E88" s="5399"/>
      <c r="F88" s="5399"/>
      <c r="G88" s="5401" t="n">
        <v>68.09880000000001</v>
      </c>
      <c r="H88" s="5401" t="n">
        <v>0.00242</v>
      </c>
      <c r="I88" s="5401" t="n">
        <v>1.21E-4</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1210.0</v>
      </c>
      <c r="C91" s="5401" t="s">
        <v>2892</v>
      </c>
      <c r="D91" s="5401" t="n">
        <v>56.28000000000001</v>
      </c>
      <c r="E91" s="5401" t="n">
        <v>2.0</v>
      </c>
      <c r="F91" s="5401" t="n">
        <v>0.1</v>
      </c>
      <c r="G91" s="5401" t="n">
        <v>68.09880000000001</v>
      </c>
      <c r="H91" s="5401" t="n">
        <v>0.00242</v>
      </c>
      <c r="I91" s="5401" t="n">
        <v>1.21E-4</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1210.0</v>
      </c>
      <c r="C94" s="5401" t="s">
        <v>2892</v>
      </c>
      <c r="D94" s="5399"/>
      <c r="E94" s="5399"/>
      <c r="F94" s="5399"/>
      <c r="G94" s="5398" t="n">
        <v>68.09880000000001</v>
      </c>
      <c r="H94" s="5398" t="n">
        <v>0.00242</v>
      </c>
      <c r="I94" s="5398" t="n">
        <v>1.21E-4</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1210.0</v>
      </c>
      <c r="C97" s="5401" t="s">
        <v>2892</v>
      </c>
      <c r="D97" s="5401" t="n">
        <v>56.28000000000001</v>
      </c>
      <c r="E97" s="5401" t="n">
        <v>2.0</v>
      </c>
      <c r="F97" s="5401" t="n">
        <v>0.1</v>
      </c>
      <c r="G97" s="5398" t="n">
        <v>68.09880000000001</v>
      </c>
      <c r="H97" s="5398" t="n">
        <v>0.00242</v>
      </c>
      <c r="I97" s="5398" t="n">
        <v>1.21E-4</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263112.66202435165</v>
      </c>
      <c r="C9" s="5401" t="s">
        <v>2892</v>
      </c>
      <c r="D9" s="5399"/>
      <c r="E9" s="5399"/>
      <c r="F9" s="5399"/>
      <c r="G9" s="5401" t="n">
        <v>16631.02846824109</v>
      </c>
      <c r="H9" s="5401" t="n">
        <v>4.83408954300014</v>
      </c>
      <c r="I9" s="5401" t="n">
        <v>0.21463693690866</v>
      </c>
      <c r="J9" s="5401" t="s">
        <v>2888</v>
      </c>
    </row>
    <row r="10" spans="1:10" x14ac:dyDescent="0.2">
      <c r="A10" s="160" t="s">
        <v>88</v>
      </c>
      <c r="B10" s="5401" t="n">
        <v>177728.182231744</v>
      </c>
      <c r="C10" s="5401" t="s">
        <v>2892</v>
      </c>
      <c r="D10" s="5401" t="n">
        <v>73.69639710105734</v>
      </c>
      <c r="E10" s="5401" t="n">
        <v>11.42172469163649</v>
      </c>
      <c r="F10" s="5401" t="n">
        <v>0.66793919496453</v>
      </c>
      <c r="G10" s="5401" t="n">
        <v>13097.92669379969</v>
      </c>
      <c r="H10" s="5401" t="n">
        <v>2.02996236739598</v>
      </c>
      <c r="I10" s="5401" t="n">
        <v>0.11871161896238</v>
      </c>
      <c r="J10" s="5401" t="s">
        <v>2888</v>
      </c>
    </row>
    <row r="11" spans="1:10" x14ac:dyDescent="0.2">
      <c r="A11" s="160" t="s">
        <v>89</v>
      </c>
      <c r="B11" s="5401" t="n">
        <v>130.0</v>
      </c>
      <c r="C11" s="5401" t="s">
        <v>2892</v>
      </c>
      <c r="D11" s="5401" t="n">
        <v>92.7</v>
      </c>
      <c r="E11" s="5401" t="n">
        <v>300.0</v>
      </c>
      <c r="F11" s="5401" t="n">
        <v>1.5</v>
      </c>
      <c r="G11" s="5401" t="n">
        <v>12.051</v>
      </c>
      <c r="H11" s="5401" t="n">
        <v>0.039</v>
      </c>
      <c r="I11" s="5401" t="n">
        <v>1.95E-4</v>
      </c>
      <c r="J11" s="5401" t="s">
        <v>2888</v>
      </c>
    </row>
    <row r="12" spans="1:10" x14ac:dyDescent="0.2">
      <c r="A12" s="160" t="s">
        <v>90</v>
      </c>
      <c r="B12" s="5401" t="n">
        <v>62563.091230302</v>
      </c>
      <c r="C12" s="5401" t="s">
        <v>2892</v>
      </c>
      <c r="D12" s="5401" t="n">
        <v>56.28000000000001</v>
      </c>
      <c r="E12" s="5401" t="n">
        <v>2.07284595672438</v>
      </c>
      <c r="F12" s="5401" t="n">
        <v>0.1</v>
      </c>
      <c r="G12" s="5401" t="n">
        <v>3521.0507744413967</v>
      </c>
      <c r="H12" s="5401" t="n">
        <v>0.12968365069691</v>
      </c>
      <c r="I12" s="5401" t="n">
        <v>0.00625630912303</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22691.388562305663</v>
      </c>
      <c r="C15" s="5401" t="s">
        <v>2892</v>
      </c>
      <c r="D15" s="5401" t="n">
        <v>99.92740662914655</v>
      </c>
      <c r="E15" s="5401" t="n">
        <v>116.14289348890615</v>
      </c>
      <c r="F15" s="5401" t="n">
        <v>3.94308213345224</v>
      </c>
      <c r="G15" s="5401" t="n">
        <v>2267.491611845483</v>
      </c>
      <c r="H15" s="5401" t="n">
        <v>2.63544352490725</v>
      </c>
      <c r="I15" s="5401" t="n">
        <v>0.08947400882325</v>
      </c>
      <c r="J15" s="5401" t="s">
        <v>2888</v>
      </c>
    </row>
    <row r="16" spans="1:10" ht="13.5" x14ac:dyDescent="0.2">
      <c r="A16" s="1736" t="s">
        <v>2840</v>
      </c>
      <c r="B16" s="5401" t="n">
        <v>82667.31761450032</v>
      </c>
      <c r="C16" s="5401" t="s">
        <v>2892</v>
      </c>
      <c r="D16" s="5399"/>
      <c r="E16" s="5399"/>
      <c r="F16" s="5399"/>
      <c r="G16" s="5401" t="n">
        <v>5323.957125571109</v>
      </c>
      <c r="H16" s="5401" t="n">
        <v>0.99059978511574</v>
      </c>
      <c r="I16" s="5401" t="n">
        <v>0.05287096095805</v>
      </c>
      <c r="J16" s="5401" t="s">
        <v>2888</v>
      </c>
    </row>
    <row r="17" spans="1:10" x14ac:dyDescent="0.2">
      <c r="A17" s="160" t="s">
        <v>88</v>
      </c>
      <c r="B17" s="5401" t="n">
        <v>53514.82126804</v>
      </c>
      <c r="C17" s="5401" t="s">
        <v>2892</v>
      </c>
      <c r="D17" s="5401" t="n">
        <v>73.70095492307452</v>
      </c>
      <c r="E17" s="5401" t="n">
        <v>11.80657889914767</v>
      </c>
      <c r="F17" s="5401" t="n">
        <v>0.60100148831513</v>
      </c>
      <c r="G17" s="5401" t="n">
        <v>3944.093429992206</v>
      </c>
      <c r="H17" s="5401" t="n">
        <v>0.6318269595749</v>
      </c>
      <c r="I17" s="5401" t="n">
        <v>0.03216248722901</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24517.833965510003</v>
      </c>
      <c r="C19" s="5401" t="s">
        <v>2892</v>
      </c>
      <c r="D19" s="5401" t="n">
        <v>56.28</v>
      </c>
      <c r="E19" s="5401" t="n">
        <v>3.32433112009389</v>
      </c>
      <c r="F19" s="5401" t="n">
        <v>0.09999999999996</v>
      </c>
      <c r="G19" s="5401" t="n">
        <v>1379.863695578903</v>
      </c>
      <c r="H19" s="5401" t="n">
        <v>0.08150539844884</v>
      </c>
      <c r="I19" s="5401" t="n">
        <v>0.00245178339655</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4634.662380950308</v>
      </c>
      <c r="C22" s="5401" t="s">
        <v>2892</v>
      </c>
      <c r="D22" s="5401" t="n">
        <v>99.2195807355452</v>
      </c>
      <c r="E22" s="5401" t="n">
        <v>59.8247303259117</v>
      </c>
      <c r="F22" s="5401" t="n">
        <v>3.93916294907043</v>
      </c>
      <c r="G22" s="5401" t="n">
        <v>459.84925828869314</v>
      </c>
      <c r="H22" s="5401" t="n">
        <v>0.277267427092</v>
      </c>
      <c r="I22" s="5401" t="n">
        <v>0.01825669033249</v>
      </c>
      <c r="J22" s="5401" t="s">
        <v>2888</v>
      </c>
    </row>
    <row r="23" spans="1:10" x14ac:dyDescent="0.2">
      <c r="A23" s="5421" t="s">
        <v>2910</v>
      </c>
      <c r="B23" s="5401" t="n">
        <v>4634.656297242</v>
      </c>
      <c r="C23" s="5401" t="s">
        <v>2892</v>
      </c>
      <c r="D23" s="5401" t="n">
        <v>99.21961400635546</v>
      </c>
      <c r="E23" s="5401" t="n">
        <v>59.82479263348326</v>
      </c>
      <c r="F23" s="5401" t="n">
        <v>3.93916768970209</v>
      </c>
      <c r="G23" s="5401" t="n">
        <v>459.8488088644758</v>
      </c>
      <c r="H23" s="5401" t="n">
        <v>0.27726735190997</v>
      </c>
      <c r="I23" s="5401" t="n">
        <v>0.01825668833897</v>
      </c>
      <c r="J23" s="5401" t="s">
        <v>2888</v>
      </c>
    </row>
    <row r="24">
      <c r="A24" s="5426" t="s">
        <v>2894</v>
      </c>
      <c r="B24" s="5401" t="n">
        <v>53219.998935400006</v>
      </c>
      <c r="C24" s="5401" t="s">
        <v>2892</v>
      </c>
      <c r="D24" s="5401" t="n">
        <v>73.7</v>
      </c>
      <c r="E24" s="5401" t="n">
        <v>9.9788518540437</v>
      </c>
      <c r="F24" s="5401" t="n">
        <v>0.6</v>
      </c>
      <c r="G24" s="5401" t="n">
        <v>3922.3139215389806</v>
      </c>
      <c r="H24" s="5401" t="n">
        <v>0.53107448504872</v>
      </c>
      <c r="I24" s="5401" t="n">
        <v>0.03193199936124</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24517.833965510003</v>
      </c>
      <c r="C26" s="5401" t="s">
        <v>2892</v>
      </c>
      <c r="D26" s="5401" t="n">
        <v>56.28</v>
      </c>
      <c r="E26" s="5401" t="n">
        <v>3.32433112009389</v>
      </c>
      <c r="F26" s="5401" t="n">
        <v>0.09999999999996</v>
      </c>
      <c r="G26" s="5401" t="n">
        <v>1379.863695578903</v>
      </c>
      <c r="H26" s="5401" t="n">
        <v>0.08150539844884</v>
      </c>
      <c r="I26" s="5401" t="n">
        <v>0.00245178339655</v>
      </c>
      <c r="J26" s="5401" t="s">
        <v>2888</v>
      </c>
    </row>
    <row r="27">
      <c r="A27" s="5426" t="s">
        <v>66</v>
      </c>
      <c r="B27" s="5401" t="n">
        <v>4634.656297242</v>
      </c>
      <c r="C27" s="5401" t="s">
        <v>2892</v>
      </c>
      <c r="D27" s="5401" t="n">
        <v>99.21961400635546</v>
      </c>
      <c r="E27" s="5401" t="n">
        <v>59.82479263348326</v>
      </c>
      <c r="F27" s="5401" t="n">
        <v>3.93916768970209</v>
      </c>
      <c r="G27" s="5401" t="n">
        <v>459.8488088644758</v>
      </c>
      <c r="H27" s="5401" t="n">
        <v>0.27726735190997</v>
      </c>
      <c r="I27" s="5401" t="n">
        <v>0.01825668833897</v>
      </c>
      <c r="J27" s="5401" t="s">
        <v>2888</v>
      </c>
    </row>
    <row r="28">
      <c r="A28" s="5421" t="s">
        <v>2911</v>
      </c>
      <c r="B28" s="5401" t="n">
        <v>0.006083708308</v>
      </c>
      <c r="C28" s="5401" t="s">
        <v>2892</v>
      </c>
      <c r="D28" s="5401" t="n">
        <v>73.87339999996594</v>
      </c>
      <c r="E28" s="5401" t="n">
        <v>12.35792812438699</v>
      </c>
      <c r="F28" s="5401" t="n">
        <v>0.32768171961475</v>
      </c>
      <c r="G28" s="5401" t="n">
        <v>4.4942421732E-4</v>
      </c>
      <c r="H28" s="5401" t="n">
        <v>7.518203E-8</v>
      </c>
      <c r="I28" s="5401" t="n">
        <v>1.99352E-9</v>
      </c>
      <c r="J28" s="5401"/>
    </row>
    <row r="29">
      <c r="A29" s="5426" t="s">
        <v>2894</v>
      </c>
      <c r="B29" s="5401" t="n">
        <v>294.82233263999996</v>
      </c>
      <c r="C29" s="5401" t="s">
        <v>2892</v>
      </c>
      <c r="D29" s="5401" t="n">
        <v>73.87333333333333</v>
      </c>
      <c r="E29" s="5401" t="n">
        <v>341.7396288265797</v>
      </c>
      <c r="F29" s="5401" t="n">
        <v>0.78178564597222</v>
      </c>
      <c r="G29" s="5401" t="n">
        <v>21.7795084532256</v>
      </c>
      <c r="H29" s="5401" t="n">
        <v>0.10075247452618</v>
      </c>
      <c r="I29" s="5401" t="n">
        <v>2.3048786777E-4</v>
      </c>
      <c r="J29" s="5399"/>
    </row>
    <row r="30">
      <c r="A30" s="5426" t="s">
        <v>66</v>
      </c>
      <c r="B30" s="5401" t="n">
        <v>0.006083708308</v>
      </c>
      <c r="C30" s="5401" t="s">
        <v>2892</v>
      </c>
      <c r="D30" s="5401" t="n">
        <v>73.87339999996594</v>
      </c>
      <c r="E30" s="5401" t="n">
        <v>12.35792812438699</v>
      </c>
      <c r="F30" s="5401" t="n">
        <v>0.32768171961475</v>
      </c>
      <c r="G30" s="5401" t="n">
        <v>4.4942421732E-4</v>
      </c>
      <c r="H30" s="5401" t="n">
        <v>7.518203E-8</v>
      </c>
      <c r="I30" s="5401" t="n">
        <v>1.99352E-9</v>
      </c>
      <c r="J30" s="5399"/>
    </row>
    <row r="31" spans="1:10" ht="13.5" x14ac:dyDescent="0.2">
      <c r="A31" s="1736" t="s">
        <v>2841</v>
      </c>
      <c r="B31" s="5401" t="n">
        <v>173070.79714442726</v>
      </c>
      <c r="C31" s="5401" t="s">
        <v>2892</v>
      </c>
      <c r="D31" s="5399"/>
      <c r="E31" s="5399"/>
      <c r="F31" s="5399"/>
      <c r="G31" s="5401" t="n">
        <v>10810.722825703275</v>
      </c>
      <c r="H31" s="5401" t="n">
        <v>3.60453478103764</v>
      </c>
      <c r="I31" s="5401" t="n">
        <v>0.14384313490801</v>
      </c>
      <c r="J31" s="5401" t="s">
        <v>2888</v>
      </c>
    </row>
    <row r="32" spans="1:10" x14ac:dyDescent="0.2">
      <c r="A32" s="160" t="s">
        <v>88</v>
      </c>
      <c r="B32" s="5401" t="n">
        <v>117784.916691408</v>
      </c>
      <c r="C32" s="5401" t="s">
        <v>2892</v>
      </c>
      <c r="D32" s="5401" t="n">
        <v>73.70024316651755</v>
      </c>
      <c r="E32" s="5401" t="n">
        <v>10.16975562003304</v>
      </c>
      <c r="F32" s="5401" t="n">
        <v>0.60095501101308</v>
      </c>
      <c r="G32" s="5401" t="n">
        <v>8680.77700150478</v>
      </c>
      <c r="H32" s="5401" t="n">
        <v>1.19784381847757</v>
      </c>
      <c r="I32" s="5401" t="n">
        <v>0.07078343590746</v>
      </c>
      <c r="J32" s="5401" t="s">
        <v>2888</v>
      </c>
    </row>
    <row r="33" spans="1:10" x14ac:dyDescent="0.2">
      <c r="A33" s="160" t="s">
        <v>89</v>
      </c>
      <c r="B33" s="5401" t="n">
        <v>130.0</v>
      </c>
      <c r="C33" s="5401" t="s">
        <v>2892</v>
      </c>
      <c r="D33" s="5401" t="n">
        <v>92.7</v>
      </c>
      <c r="E33" s="5401" t="n">
        <v>300.0</v>
      </c>
      <c r="F33" s="5401" t="n">
        <v>1.5</v>
      </c>
      <c r="G33" s="5401" t="n">
        <v>12.051</v>
      </c>
      <c r="H33" s="5401" t="n">
        <v>0.039</v>
      </c>
      <c r="I33" s="5401" t="n">
        <v>1.95E-4</v>
      </c>
      <c r="J33" s="5401" t="s">
        <v>2888</v>
      </c>
    </row>
    <row r="34" spans="1:10" x14ac:dyDescent="0.2">
      <c r="A34" s="160" t="s">
        <v>90</v>
      </c>
      <c r="B34" s="5401" t="n">
        <v>37631.393464791996</v>
      </c>
      <c r="C34" s="5401" t="s">
        <v>2892</v>
      </c>
      <c r="D34" s="5401" t="n">
        <v>56.28000000000001</v>
      </c>
      <c r="E34" s="5401" t="n">
        <v>1.26926972536264</v>
      </c>
      <c r="F34" s="5401" t="n">
        <v>0.10000000000002</v>
      </c>
      <c r="G34" s="5401" t="n">
        <v>2117.894824198494</v>
      </c>
      <c r="H34" s="5401" t="n">
        <v>0.04776438844807</v>
      </c>
      <c r="I34" s="5401" t="n">
        <v>0.00376313934648</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17524.486988227258</v>
      </c>
      <c r="C37" s="5401" t="s">
        <v>2892</v>
      </c>
      <c r="D37" s="5401" t="n">
        <v>100.12936011550318</v>
      </c>
      <c r="E37" s="5401" t="n">
        <v>132.38199644135085</v>
      </c>
      <c r="F37" s="5401" t="n">
        <v>3.94314308318935</v>
      </c>
      <c r="G37" s="5401" t="n">
        <v>1754.7156684836566</v>
      </c>
      <c r="H37" s="5401" t="n">
        <v>2.319926574112</v>
      </c>
      <c r="I37" s="5401" t="n">
        <v>0.06910155965407</v>
      </c>
      <c r="J37" s="5401" t="s">
        <v>2888</v>
      </c>
    </row>
    <row r="38" spans="1:10" x14ac:dyDescent="0.2">
      <c r="A38" s="5421" t="s">
        <v>2912</v>
      </c>
      <c r="B38" s="5401" t="n">
        <v>17524.481375824</v>
      </c>
      <c r="C38" s="5401" t="s">
        <v>2892</v>
      </c>
      <c r="D38" s="5401" t="n">
        <v>100.12931921999953</v>
      </c>
      <c r="E38" s="5401" t="n">
        <v>132.38202781797114</v>
      </c>
      <c r="F38" s="5401" t="n">
        <v>3.94314399504167</v>
      </c>
      <c r="G38" s="5401" t="n">
        <v>1754.714389844818</v>
      </c>
      <c r="H38" s="5401" t="n">
        <v>2.31992638098985</v>
      </c>
      <c r="I38" s="5401" t="n">
        <v>0.0691015535033</v>
      </c>
      <c r="J38" s="5401" t="s">
        <v>2888</v>
      </c>
    </row>
    <row r="39">
      <c r="A39" s="5426" t="s">
        <v>2894</v>
      </c>
      <c r="B39" s="5401" t="n">
        <v>117619.67814519</v>
      </c>
      <c r="C39" s="5401" t="s">
        <v>2892</v>
      </c>
      <c r="D39" s="5401" t="n">
        <v>73.70000000000002</v>
      </c>
      <c r="E39" s="5401" t="n">
        <v>9.99847452885912</v>
      </c>
      <c r="F39" s="5401" t="n">
        <v>0.59999999999997</v>
      </c>
      <c r="G39" s="5401" t="n">
        <v>8668.570279300504</v>
      </c>
      <c r="H39" s="5401" t="n">
        <v>1.17601735602729</v>
      </c>
      <c r="I39" s="5401" t="n">
        <v>0.07057180688711</v>
      </c>
      <c r="J39" s="5401" t="s">
        <v>2888</v>
      </c>
    </row>
    <row r="40">
      <c r="A40" s="5426" t="s">
        <v>2895</v>
      </c>
      <c r="B40" s="5401" t="n">
        <v>130.0</v>
      </c>
      <c r="C40" s="5401" t="s">
        <v>2892</v>
      </c>
      <c r="D40" s="5401" t="n">
        <v>92.7</v>
      </c>
      <c r="E40" s="5401" t="n">
        <v>300.0</v>
      </c>
      <c r="F40" s="5401" t="n">
        <v>1.5</v>
      </c>
      <c r="G40" s="5401" t="n">
        <v>12.051</v>
      </c>
      <c r="H40" s="5401" t="n">
        <v>0.039</v>
      </c>
      <c r="I40" s="5401" t="n">
        <v>1.95E-4</v>
      </c>
      <c r="J40" s="5401" t="s">
        <v>2888</v>
      </c>
    </row>
    <row r="41">
      <c r="A41" s="5426" t="s">
        <v>2896</v>
      </c>
      <c r="B41" s="5401" t="n">
        <v>37631.393464791996</v>
      </c>
      <c r="C41" s="5401" t="s">
        <v>2892</v>
      </c>
      <c r="D41" s="5401" t="n">
        <v>56.28000000000001</v>
      </c>
      <c r="E41" s="5401" t="n">
        <v>1.26926972536264</v>
      </c>
      <c r="F41" s="5401" t="n">
        <v>0.10000000000002</v>
      </c>
      <c r="G41" s="5401" t="n">
        <v>2117.894824198494</v>
      </c>
      <c r="H41" s="5401" t="n">
        <v>0.04776438844807</v>
      </c>
      <c r="I41" s="5401" t="n">
        <v>0.00376313934648</v>
      </c>
      <c r="J41" s="5401" t="s">
        <v>2888</v>
      </c>
    </row>
    <row r="42">
      <c r="A42" s="5426" t="s">
        <v>66</v>
      </c>
      <c r="B42" s="5401" t="n">
        <v>17524.481375824</v>
      </c>
      <c r="C42" s="5401" t="s">
        <v>2892</v>
      </c>
      <c r="D42" s="5401" t="n">
        <v>100.12931921999953</v>
      </c>
      <c r="E42" s="5401" t="n">
        <v>132.38202781797114</v>
      </c>
      <c r="F42" s="5401" t="n">
        <v>3.94314399504167</v>
      </c>
      <c r="G42" s="5401" t="n">
        <v>1754.714389844818</v>
      </c>
      <c r="H42" s="5401" t="n">
        <v>2.31992638098985</v>
      </c>
      <c r="I42" s="5401" t="n">
        <v>0.0691015535033</v>
      </c>
      <c r="J42" s="5401" t="s">
        <v>2888</v>
      </c>
    </row>
    <row r="43">
      <c r="A43" s="5421" t="s">
        <v>2913</v>
      </c>
      <c r="B43" s="5401" t="n">
        <v>0.005612403256</v>
      </c>
      <c r="C43" s="5401" t="s">
        <v>2892</v>
      </c>
      <c r="D43" s="5401" t="n">
        <v>227.82376468281345</v>
      </c>
      <c r="E43" s="5401" t="n">
        <v>34.40988489085147</v>
      </c>
      <c r="F43" s="5401" t="n">
        <v>1.09592445863979</v>
      </c>
      <c r="G43" s="5401" t="n">
        <v>0.0012786388387</v>
      </c>
      <c r="H43" s="5401" t="n">
        <v>1.9312215E-7</v>
      </c>
      <c r="I43" s="5401" t="n">
        <v>6.15077E-9</v>
      </c>
      <c r="J43" s="5401"/>
    </row>
    <row r="44">
      <c r="A44" s="5426" t="s">
        <v>2894</v>
      </c>
      <c r="B44" s="5401" t="n">
        <v>165.238546218</v>
      </c>
      <c r="C44" s="5401" t="s">
        <v>2892</v>
      </c>
      <c r="D44" s="5401" t="n">
        <v>73.87333333333333</v>
      </c>
      <c r="E44" s="5401" t="n">
        <v>132.09062261709954</v>
      </c>
      <c r="F44" s="5401" t="n">
        <v>1.28074850084191</v>
      </c>
      <c r="G44" s="5401" t="n">
        <v>12.20672220427772</v>
      </c>
      <c r="H44" s="5401" t="n">
        <v>0.02182646245028</v>
      </c>
      <c r="I44" s="5401" t="n">
        <v>2.1162902035E-4</v>
      </c>
      <c r="J44" s="5399"/>
    </row>
    <row r="45">
      <c r="A45" s="5426" t="s">
        <v>66</v>
      </c>
      <c r="B45" s="5401" t="n">
        <v>0.005612403256</v>
      </c>
      <c r="C45" s="5401" t="s">
        <v>2892</v>
      </c>
      <c r="D45" s="5401" t="n">
        <v>227.82376468281345</v>
      </c>
      <c r="E45" s="5401" t="n">
        <v>34.40988489085147</v>
      </c>
      <c r="F45" s="5401" t="n">
        <v>1.09592445863979</v>
      </c>
      <c r="G45" s="5401" t="n">
        <v>0.0012786388387</v>
      </c>
      <c r="H45" s="5401" t="n">
        <v>1.9312215E-7</v>
      </c>
      <c r="I45" s="5401" t="n">
        <v>6.15077E-9</v>
      </c>
      <c r="J45" s="5399"/>
    </row>
    <row r="46">
      <c r="A46" s="5421" t="s">
        <v>2914</v>
      </c>
      <c r="B46" s="5401"/>
      <c r="C46" s="5401"/>
      <c r="D46" s="5401"/>
      <c r="E46" s="5401"/>
      <c r="F46" s="5401"/>
      <c r="G46" s="5401"/>
      <c r="H46" s="5401"/>
      <c r="I46" s="5401"/>
      <c r="J46" s="5401"/>
    </row>
    <row r="47" spans="1:10" x14ac:dyDescent="0.2">
      <c r="A47" s="1736" t="s">
        <v>42</v>
      </c>
      <c r="B47" s="5401" t="n">
        <v>7374.5472654240975</v>
      </c>
      <c r="C47" s="5401" t="s">
        <v>2892</v>
      </c>
      <c r="D47" s="5399"/>
      <c r="E47" s="5399"/>
      <c r="F47" s="5399"/>
      <c r="G47" s="5401" t="n">
        <v>496.34851696670387</v>
      </c>
      <c r="H47" s="5401" t="n">
        <v>0.23895497684676</v>
      </c>
      <c r="I47" s="5401" t="n">
        <v>0.0179228410426</v>
      </c>
      <c r="J47" s="5401" t="s">
        <v>2888</v>
      </c>
    </row>
    <row r="48" spans="1:10" x14ac:dyDescent="0.2">
      <c r="A48" s="160" t="s">
        <v>88</v>
      </c>
      <c r="B48" s="5401" t="n">
        <v>6428.444272296001</v>
      </c>
      <c r="C48" s="5401" t="s">
        <v>2892</v>
      </c>
      <c r="D48" s="5401" t="n">
        <v>73.58798525195051</v>
      </c>
      <c r="E48" s="5401" t="n">
        <v>31.15708573638662</v>
      </c>
      <c r="F48" s="5401" t="n">
        <v>2.45249008284225</v>
      </c>
      <c r="G48" s="5401" t="n">
        <v>473.0562623027039</v>
      </c>
      <c r="H48" s="5401" t="n">
        <v>0.20029158934351</v>
      </c>
      <c r="I48" s="5401" t="n">
        <v>0.01576569582591</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413.86379999999997</v>
      </c>
      <c r="C50" s="5401" t="s">
        <v>2892</v>
      </c>
      <c r="D50" s="5401" t="n">
        <v>56.28</v>
      </c>
      <c r="E50" s="5401" t="n">
        <v>1.0</v>
      </c>
      <c r="F50" s="5401" t="n">
        <v>0.1</v>
      </c>
      <c r="G50" s="5401" t="n">
        <v>23.292254664</v>
      </c>
      <c r="H50" s="5401" t="n">
        <v>4.138638E-4</v>
      </c>
      <c r="I50" s="5401" t="n">
        <v>4.138638E-5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532.2391931280961</v>
      </c>
      <c r="C53" s="5401" t="s">
        <v>2892</v>
      </c>
      <c r="D53" s="5401" t="n">
        <v>99.44154011295241</v>
      </c>
      <c r="E53" s="5401" t="n">
        <v>71.86528951099687</v>
      </c>
      <c r="F53" s="5401" t="n">
        <v>3.9752029989659</v>
      </c>
      <c r="G53" s="5401" t="n">
        <v>52.92668507313299</v>
      </c>
      <c r="H53" s="5401" t="n">
        <v>0.03824952370325</v>
      </c>
      <c r="I53" s="5401" t="n">
        <v>0.00211575883669</v>
      </c>
      <c r="J53" s="5401" t="s">
        <v>2888</v>
      </c>
    </row>
    <row r="54" spans="1:10" x14ac:dyDescent="0.2">
      <c r="A54" s="1644" t="s">
        <v>122</v>
      </c>
      <c r="B54" s="5401" t="n">
        <v>1584.1782829710003</v>
      </c>
      <c r="C54" s="5401" t="s">
        <v>2892</v>
      </c>
      <c r="D54" s="5399"/>
      <c r="E54" s="5399"/>
      <c r="F54" s="5399"/>
      <c r="G54" s="5401" t="n">
        <v>71.000138855</v>
      </c>
      <c r="H54" s="5401" t="n">
        <v>0.04057997442412</v>
      </c>
      <c r="I54" s="5401" t="n">
        <v>0.00252173784988</v>
      </c>
      <c r="J54" s="5401" t="s">
        <v>2888</v>
      </c>
    </row>
    <row r="55" spans="1:10" x14ac:dyDescent="0.2">
      <c r="A55" s="160" t="s">
        <v>88</v>
      </c>
      <c r="B55" s="5398" t="n">
        <v>647.3254300000001</v>
      </c>
      <c r="C55" s="5401" t="s">
        <v>2892</v>
      </c>
      <c r="D55" s="5401" t="n">
        <v>73.69999999999999</v>
      </c>
      <c r="E55" s="5401" t="n">
        <v>3.0</v>
      </c>
      <c r="F55" s="5401" t="n">
        <v>0.6</v>
      </c>
      <c r="G55" s="5398" t="n">
        <v>47.707884191</v>
      </c>
      <c r="H55" s="5398" t="n">
        <v>0.00194197629</v>
      </c>
      <c r="I55" s="5398" t="n">
        <v>3.88395258E-4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413.86379999999997</v>
      </c>
      <c r="C57" s="5401" t="s">
        <v>2892</v>
      </c>
      <c r="D57" s="5401" t="n">
        <v>56.28</v>
      </c>
      <c r="E57" s="5401" t="n">
        <v>1.0</v>
      </c>
      <c r="F57" s="5401" t="n">
        <v>0.1</v>
      </c>
      <c r="G57" s="5398" t="n">
        <v>23.292254664</v>
      </c>
      <c r="H57" s="5398" t="n">
        <v>4.138638E-4</v>
      </c>
      <c r="I57" s="5398" t="n">
        <v>4.138638E-5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522.9890529710001</v>
      </c>
      <c r="C60" s="5401" t="s">
        <v>2892</v>
      </c>
      <c r="D60" s="5401" t="n">
        <v>99.9</v>
      </c>
      <c r="E60" s="5401" t="n">
        <v>73.08782873556541</v>
      </c>
      <c r="F60" s="5401" t="n">
        <v>3.99999999999235</v>
      </c>
      <c r="G60" s="5398" t="n">
        <v>52.24660639180291</v>
      </c>
      <c r="H60" s="5398" t="n">
        <v>0.03822413433412</v>
      </c>
      <c r="I60" s="5398" t="n">
        <v>0.00209195621188</v>
      </c>
      <c r="J60" s="5398" t="s">
        <v>2888</v>
      </c>
    </row>
    <row r="61" spans="1:10" x14ac:dyDescent="0.2">
      <c r="A61" s="1644" t="s">
        <v>123</v>
      </c>
      <c r="B61" s="5401" t="n">
        <v>5790.3689824530975</v>
      </c>
      <c r="C61" s="5401" t="s">
        <v>2892</v>
      </c>
      <c r="D61" s="5399"/>
      <c r="E61" s="5399"/>
      <c r="F61" s="5399"/>
      <c r="G61" s="5401" t="n">
        <v>425.3483781117039</v>
      </c>
      <c r="H61" s="5401" t="n">
        <v>0.19837500242264</v>
      </c>
      <c r="I61" s="5401" t="n">
        <v>0.01540110319272</v>
      </c>
      <c r="J61" s="5399"/>
    </row>
    <row r="62" spans="1:10" x14ac:dyDescent="0.2">
      <c r="A62" s="160" t="s">
        <v>110</v>
      </c>
      <c r="B62" s="5398" t="n">
        <v>907.134413496</v>
      </c>
      <c r="C62" s="5401" t="s">
        <v>2892</v>
      </c>
      <c r="D62" s="5401" t="n">
        <v>73.87333333333332</v>
      </c>
      <c r="E62" s="5401" t="n">
        <v>201.8191916820354</v>
      </c>
      <c r="F62" s="5401" t="n">
        <v>1.00897352183193</v>
      </c>
      <c r="G62" s="5398" t="n">
        <v>67.01304290632783</v>
      </c>
      <c r="H62" s="5398" t="n">
        <v>0.18307713407872</v>
      </c>
      <c r="I62" s="5398" t="n">
        <v>9.1527460396E-4</v>
      </c>
      <c r="J62" s="5399"/>
    </row>
    <row r="63" spans="1:10" x14ac:dyDescent="0.2">
      <c r="A63" s="160" t="s">
        <v>111</v>
      </c>
      <c r="B63" s="5398" t="n">
        <v>4873.984428800001</v>
      </c>
      <c r="C63" s="5401" t="s">
        <v>2892</v>
      </c>
      <c r="D63" s="5401" t="n">
        <v>73.52</v>
      </c>
      <c r="E63" s="5401" t="n">
        <v>3.13346897141199</v>
      </c>
      <c r="F63" s="5401" t="n">
        <v>2.96718755983195</v>
      </c>
      <c r="G63" s="5398" t="n">
        <v>358.33533520537605</v>
      </c>
      <c r="H63" s="5398" t="n">
        <v>0.01527247897479</v>
      </c>
      <c r="I63" s="5398" t="n">
        <v>0.01446202596395</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9.250140157096</v>
      </c>
      <c r="C68" s="5401" t="s">
        <v>2892</v>
      </c>
      <c r="D68" s="5401" t="n">
        <v>73.52090560577892</v>
      </c>
      <c r="E68" s="5401" t="n">
        <v>2.74475507384861</v>
      </c>
      <c r="F68" s="5401" t="n">
        <v>2.57321774651603</v>
      </c>
      <c r="G68" s="5398" t="n">
        <v>0.68007868133008</v>
      </c>
      <c r="H68" s="5398" t="n">
        <v>2.538936913E-5</v>
      </c>
      <c r="I68" s="5398" t="n">
        <v>2.380262481E-5</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2094.0100255712405</v>
      </c>
      <c r="C81" s="5401" t="s">
        <v>2892</v>
      </c>
      <c r="D81" s="5399"/>
      <c r="E81" s="5399"/>
      <c r="F81" s="5399"/>
      <c r="G81" s="5401" t="n">
        <v>153.14037267507535</v>
      </c>
      <c r="H81" s="5401" t="n">
        <v>0.00953732258479</v>
      </c>
      <c r="I81" s="5401" t="n">
        <v>0.00503484759423</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2094.0100255712405</v>
      </c>
      <c r="C84" s="5401" t="s">
        <v>2892</v>
      </c>
      <c r="D84" s="5399"/>
      <c r="E84" s="5399"/>
      <c r="F84" s="5399"/>
      <c r="G84" s="5401" t="n">
        <v>153.14037267507535</v>
      </c>
      <c r="H84" s="5401" t="n">
        <v>0.00953732258479</v>
      </c>
      <c r="I84" s="5401" t="n">
        <v>0.00503484759423</v>
      </c>
      <c r="J84" s="5399"/>
    </row>
    <row r="85" spans="1:10" x14ac:dyDescent="0.2">
      <c r="A85" s="5416" t="s">
        <v>2915</v>
      </c>
      <c r="B85" s="5401" t="n">
        <v>2094.0100255712405</v>
      </c>
      <c r="C85" s="5401" t="s">
        <v>2892</v>
      </c>
      <c r="D85" s="5399"/>
      <c r="E85" s="5399"/>
      <c r="F85" s="5399"/>
      <c r="G85" s="5401" t="n">
        <v>153.14037267507535</v>
      </c>
      <c r="H85" s="5401" t="n">
        <v>0.00953732258479</v>
      </c>
      <c r="I85" s="5401" t="n">
        <v>0.00503484759423</v>
      </c>
      <c r="J85" s="5399"/>
    </row>
    <row r="86">
      <c r="A86" s="5421" t="s">
        <v>2894</v>
      </c>
      <c r="B86" s="5401" t="n">
        <v>2093.5600233620003</v>
      </c>
      <c r="C86" s="5401" t="s">
        <v>2892</v>
      </c>
      <c r="D86" s="5399"/>
      <c r="E86" s="5399"/>
      <c r="F86" s="5399"/>
      <c r="G86" s="5401" t="n">
        <v>153.14037267507535</v>
      </c>
      <c r="H86" s="5401" t="n">
        <v>0.009536415417</v>
      </c>
      <c r="I86" s="5401" t="n">
        <v>0.00503363763238</v>
      </c>
      <c r="J86" s="5399"/>
    </row>
    <row r="87">
      <c r="A87" s="5421" t="s">
        <v>66</v>
      </c>
      <c r="B87" s="5401" t="n">
        <v>0.45000220924</v>
      </c>
      <c r="C87" s="5401" t="s">
        <v>2892</v>
      </c>
      <c r="D87" s="5399"/>
      <c r="E87" s="5399"/>
      <c r="F87" s="5399"/>
      <c r="G87" s="5401" t="n">
        <v>0.03308439281756</v>
      </c>
      <c r="H87" s="5401" t="n">
        <v>9.0716779E-7</v>
      </c>
      <c r="I87" s="5401" t="n">
        <v>1.20996185E-6</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18258.1675823</v>
      </c>
      <c r="C90" s="5401" t="s">
        <v>2892</v>
      </c>
      <c r="D90" s="5401" t="n">
        <v>90.64483001951822</v>
      </c>
      <c r="E90" s="5401" t="n">
        <v>0.64424076667491</v>
      </c>
      <c r="F90" s="5401" t="n">
        <v>1.74173328409411</v>
      </c>
      <c r="G90" s="5398" t="n">
        <v>1655.0084969654617</v>
      </c>
      <c r="H90" s="5398" t="n">
        <v>0.0117626558813</v>
      </c>
      <c r="I90" s="5398" t="n">
        <v>0.03180085818466</v>
      </c>
      <c r="J90" s="5398" t="s">
        <v>2888</v>
      </c>
    </row>
    <row r="91" spans="1:10" s="194" customFormat="1" ht="14.25" thickBot="1" x14ac:dyDescent="0.25">
      <c r="A91" s="1754" t="s">
        <v>2003</v>
      </c>
      <c r="B91" s="5398" t="n">
        <v>23605.731759000002</v>
      </c>
      <c r="C91" s="5401" t="s">
        <v>2892</v>
      </c>
      <c r="D91" s="5401" t="n">
        <v>88.01952239864698</v>
      </c>
      <c r="E91" s="5401" t="s">
        <v>2888</v>
      </c>
      <c r="F91" s="5401" t="n">
        <v>2.56640485513534</v>
      </c>
      <c r="G91" s="5398" t="n">
        <v>2077.765235297753</v>
      </c>
      <c r="H91" s="5398" t="s">
        <v>2888</v>
      </c>
      <c r="I91" s="5398" t="n">
        <v>0.06058186459532</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2924</v>
      </c>
      <c r="E8" s="5398" t="s">
        <v>2888</v>
      </c>
      <c r="F8" s="5398" t="n">
        <v>4924000.0</v>
      </c>
      <c r="G8" s="5398" t="s">
        <v>2888</v>
      </c>
      <c r="H8" s="5399"/>
      <c r="I8" s="5398" t="n">
        <v>-2000.0</v>
      </c>
      <c r="J8" s="5401" t="n">
        <v>4926000.0</v>
      </c>
      <c r="K8" s="5398" t="n">
        <v>43.2</v>
      </c>
      <c r="L8" s="5401" t="s">
        <v>2892</v>
      </c>
      <c r="M8" s="5401" t="n">
        <v>212803.2</v>
      </c>
      <c r="N8" s="5398" t="n">
        <v>19.99999991</v>
      </c>
      <c r="O8" s="5401" t="n">
        <v>4256.063980847712</v>
      </c>
      <c r="P8" s="5398" t="s">
        <v>2889</v>
      </c>
      <c r="Q8" s="5401" t="n">
        <v>4256.063980847712</v>
      </c>
      <c r="R8" s="5398" t="n">
        <v>1.0</v>
      </c>
      <c r="S8" s="5401" t="n">
        <v>15605.567929774958</v>
      </c>
      <c r="T8" s="1510"/>
      <c r="U8" s="1510"/>
      <c r="V8" s="1510"/>
      <c r="W8" s="1510"/>
      <c r="X8" s="1510"/>
      <c r="Y8" s="1510"/>
    </row>
    <row r="9" spans="1:25" ht="12" customHeight="1" x14ac:dyDescent="0.2">
      <c r="A9" s="4291"/>
      <c r="B9" s="4294"/>
      <c r="C9" s="699" t="s">
        <v>165</v>
      </c>
      <c r="D9" s="5398" t="s">
        <v>2924</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2924</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2924</v>
      </c>
      <c r="E11" s="5399"/>
      <c r="F11" s="5398" t="n">
        <v>2620668.5069999998</v>
      </c>
      <c r="G11" s="5398" t="n">
        <v>1000.0</v>
      </c>
      <c r="H11" s="5398" t="s">
        <v>2888</v>
      </c>
      <c r="I11" s="5398" t="n">
        <v>23000.0</v>
      </c>
      <c r="J11" s="5401" t="n">
        <v>2596668.5069999998</v>
      </c>
      <c r="K11" s="5398" t="n">
        <v>42.52666667</v>
      </c>
      <c r="L11" s="5401" t="s">
        <v>2892</v>
      </c>
      <c r="M11" s="5401" t="n">
        <v>110427.65604967556</v>
      </c>
      <c r="N11" s="5398" t="n">
        <v>20.14727273</v>
      </c>
      <c r="O11" s="5401" t="n">
        <v>2224.816103367448</v>
      </c>
      <c r="P11" s="5398" t="s">
        <v>2889</v>
      </c>
      <c r="Q11" s="5401" t="n">
        <v>2224.816103367448</v>
      </c>
      <c r="R11" s="5398" t="n">
        <v>1.0</v>
      </c>
      <c r="S11" s="5401" t="n">
        <v>8157.65904568065</v>
      </c>
      <c r="T11" s="1510"/>
      <c r="U11" s="1510"/>
      <c r="V11" s="1510"/>
      <c r="W11" s="1510"/>
      <c r="X11" s="1510"/>
      <c r="Y11" s="1510"/>
    </row>
    <row r="12" spans="1:25" ht="12" customHeight="1" x14ac:dyDescent="0.2">
      <c r="A12" s="4291"/>
      <c r="B12" s="4297"/>
      <c r="C12" s="699" t="s">
        <v>109</v>
      </c>
      <c r="D12" s="5398" t="s">
        <v>2924</v>
      </c>
      <c r="E12" s="5399"/>
      <c r="F12" s="5398" t="n">
        <v>972831.4090999999</v>
      </c>
      <c r="G12" s="5398" t="s">
        <v>2888</v>
      </c>
      <c r="H12" s="5398" t="n">
        <v>1290005.022</v>
      </c>
      <c r="I12" s="5398" t="n">
        <v>-3000.0</v>
      </c>
      <c r="J12" s="5401" t="n">
        <v>-314173.6129000001</v>
      </c>
      <c r="K12" s="5398" t="n">
        <v>43.05333333</v>
      </c>
      <c r="L12" s="5401" t="s">
        <v>2892</v>
      </c>
      <c r="M12" s="5401" t="n">
        <v>-13526.221279674093</v>
      </c>
      <c r="N12" s="5398" t="n">
        <v>19.93454545</v>
      </c>
      <c r="O12" s="5401" t="n">
        <v>-269.6390728664204</v>
      </c>
      <c r="P12" s="5398" t="s">
        <v>2889</v>
      </c>
      <c r="Q12" s="5401" t="n">
        <v>-269.6390728664204</v>
      </c>
      <c r="R12" s="5398" t="n">
        <v>1.0</v>
      </c>
      <c r="S12" s="5401" t="n">
        <v>-988.6766005102089</v>
      </c>
      <c r="T12" s="1510"/>
      <c r="U12" s="1510"/>
      <c r="V12" s="1510"/>
      <c r="W12" s="1510"/>
      <c r="X12" s="1510"/>
      <c r="Y12" s="1510"/>
    </row>
    <row r="13" spans="1:25" ht="12" customHeight="1" x14ac:dyDescent="0.2">
      <c r="A13" s="4291"/>
      <c r="B13" s="4297"/>
      <c r="C13" s="699" t="s">
        <v>168</v>
      </c>
      <c r="D13" s="5398" t="s">
        <v>2924</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2924</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2924</v>
      </c>
      <c r="E15" s="5399"/>
      <c r="F15" s="5398" t="n">
        <v>4210974.642999999</v>
      </c>
      <c r="G15" s="5398" t="n">
        <v>16000.0</v>
      </c>
      <c r="H15" s="5398" t="n">
        <v>8175.303002</v>
      </c>
      <c r="I15" s="5398" t="n">
        <v>231029.67820000002</v>
      </c>
      <c r="J15" s="5401" t="n">
        <v>3955769.6617979994</v>
      </c>
      <c r="K15" s="5398" t="n">
        <v>42.73023327</v>
      </c>
      <c r="L15" s="5401" t="s">
        <v>2892</v>
      </c>
      <c r="M15" s="5401" t="n">
        <v>169030.96041101753</v>
      </c>
      <c r="N15" s="5398" t="n">
        <v>20.08577309</v>
      </c>
      <c r="O15" s="5401" t="n">
        <v>3395.1175160004714</v>
      </c>
      <c r="P15" s="5401" t="s">
        <v>2889</v>
      </c>
      <c r="Q15" s="5401" t="n">
        <v>3395.1175160004714</v>
      </c>
      <c r="R15" s="5398" t="n">
        <v>1.0</v>
      </c>
      <c r="S15" s="5401" t="n">
        <v>12448.764225335073</v>
      </c>
      <c r="T15" s="1510"/>
      <c r="U15" s="1510"/>
      <c r="V15" s="1510"/>
      <c r="W15" s="1510"/>
      <c r="X15" s="1510"/>
      <c r="Y15" s="1510"/>
    </row>
    <row r="16" spans="1:25" ht="12" customHeight="1" x14ac:dyDescent="0.2">
      <c r="A16" s="4291"/>
      <c r="B16" s="4297"/>
      <c r="C16" s="699" t="s">
        <v>118</v>
      </c>
      <c r="D16" s="5398" t="s">
        <v>2924</v>
      </c>
      <c r="E16" s="5399"/>
      <c r="F16" s="5398" t="s">
        <v>2888</v>
      </c>
      <c r="G16" s="5398" t="n">
        <v>549000.0</v>
      </c>
      <c r="H16" s="5398" t="s">
        <v>2888</v>
      </c>
      <c r="I16" s="5398" t="n">
        <v>37000.0</v>
      </c>
      <c r="J16" s="5401" t="n">
        <v>-586000.0</v>
      </c>
      <c r="K16" s="5398" t="n">
        <v>41.2</v>
      </c>
      <c r="L16" s="5401" t="s">
        <v>2892</v>
      </c>
      <c r="M16" s="5401" t="n">
        <v>-24143.2</v>
      </c>
      <c r="N16" s="5398" t="n">
        <v>21.0</v>
      </c>
      <c r="O16" s="5401" t="n">
        <v>-507.0072</v>
      </c>
      <c r="P16" s="5398" t="s">
        <v>2889</v>
      </c>
      <c r="Q16" s="5401" t="n">
        <v>-507.0072</v>
      </c>
      <c r="R16" s="5398" t="n">
        <v>1.0</v>
      </c>
      <c r="S16" s="5401" t="n">
        <v>-1859.0264000000018</v>
      </c>
      <c r="T16" s="1510"/>
      <c r="U16" s="1510"/>
      <c r="V16" s="1510"/>
      <c r="W16" s="1510"/>
      <c r="X16" s="1510"/>
      <c r="Y16" s="1510"/>
    </row>
    <row r="17" spans="1:25" ht="12" customHeight="1" x14ac:dyDescent="0.2">
      <c r="A17" s="4291"/>
      <c r="B17" s="4297"/>
      <c r="C17" s="699" t="s">
        <v>112</v>
      </c>
      <c r="D17" s="5398" t="s">
        <v>2924</v>
      </c>
      <c r="E17" s="5399"/>
      <c r="F17" s="5398" t="n">
        <v>45000.0</v>
      </c>
      <c r="G17" s="5398" t="n">
        <v>36000.0</v>
      </c>
      <c r="H17" s="5399"/>
      <c r="I17" s="5398" t="n">
        <v>-2836.0</v>
      </c>
      <c r="J17" s="5401" t="n">
        <v>11836.0</v>
      </c>
      <c r="K17" s="5398" t="n">
        <v>46.0</v>
      </c>
      <c r="L17" s="5401" t="s">
        <v>2892</v>
      </c>
      <c r="M17" s="5401" t="n">
        <v>544.456</v>
      </c>
      <c r="N17" s="5398" t="n">
        <v>17.86363636</v>
      </c>
      <c r="O17" s="5401" t="n">
        <v>9.72596399802016</v>
      </c>
      <c r="P17" s="5401" t="s">
        <v>2903</v>
      </c>
      <c r="Q17" s="5401" t="n">
        <v>9.72596399802016</v>
      </c>
      <c r="R17" s="5398" t="n">
        <v>1.0</v>
      </c>
      <c r="S17" s="5401" t="n">
        <v>35.66186799274062</v>
      </c>
      <c r="T17" s="1510"/>
      <c r="U17" s="1510"/>
      <c r="V17" s="1510"/>
      <c r="W17" s="1510"/>
      <c r="X17" s="1510"/>
      <c r="Y17" s="1510"/>
    </row>
    <row r="18" spans="1:25" ht="12" customHeight="1" x14ac:dyDescent="0.2">
      <c r="A18" s="4291"/>
      <c r="B18" s="4297"/>
      <c r="C18" s="699" t="s">
        <v>170</v>
      </c>
      <c r="D18" s="5398" t="s">
        <v>2924</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2924</v>
      </c>
      <c r="E19" s="5399"/>
      <c r="F19" s="5398" t="n">
        <v>21662.0</v>
      </c>
      <c r="G19" s="5398" t="s">
        <v>2888</v>
      </c>
      <c r="H19" s="5399"/>
      <c r="I19" s="5398" t="n">
        <v>-5387.0</v>
      </c>
      <c r="J19" s="5401" t="n">
        <v>27049.0</v>
      </c>
      <c r="K19" s="5398" t="n">
        <v>44.5</v>
      </c>
      <c r="L19" s="5401" t="s">
        <v>2892</v>
      </c>
      <c r="M19" s="5401" t="n">
        <v>1203.6805</v>
      </c>
      <c r="N19" s="5398" t="n">
        <v>20.0</v>
      </c>
      <c r="O19" s="5401" t="n">
        <v>24.07361</v>
      </c>
      <c r="P19" s="5401" t="s">
        <v>2903</v>
      </c>
      <c r="Q19" s="5401" t="n">
        <v>24.07361</v>
      </c>
      <c r="R19" s="5398" t="n">
        <v>1.0</v>
      </c>
      <c r="S19" s="5401" t="n">
        <v>88.26990333333342</v>
      </c>
      <c r="T19" s="1510"/>
      <c r="U19" s="1510"/>
      <c r="V19" s="1510"/>
      <c r="W19" s="1510"/>
      <c r="X19" s="1510"/>
      <c r="Y19" s="1510"/>
    </row>
    <row r="20" spans="1:25" ht="12" customHeight="1" x14ac:dyDescent="0.2">
      <c r="A20" s="4291"/>
      <c r="B20" s="4297"/>
      <c r="C20" s="699" t="s">
        <v>172</v>
      </c>
      <c r="D20" s="5398" t="s">
        <v>2924</v>
      </c>
      <c r="E20" s="5399"/>
      <c r="F20" s="5398" t="n">
        <v>188256.0</v>
      </c>
      <c r="G20" s="5398" t="n">
        <v>36721.0</v>
      </c>
      <c r="H20" s="5399"/>
      <c r="I20" s="5398" t="s">
        <v>2888</v>
      </c>
      <c r="J20" s="5401" t="n">
        <v>151535.0</v>
      </c>
      <c r="K20" s="5398" t="n">
        <v>40.19</v>
      </c>
      <c r="L20" s="5401" t="s">
        <v>2892</v>
      </c>
      <c r="M20" s="5401" t="n">
        <v>6090.19165</v>
      </c>
      <c r="N20" s="5398" t="n">
        <v>22.0</v>
      </c>
      <c r="O20" s="5401" t="n">
        <v>133.9842163</v>
      </c>
      <c r="P20" s="5401" t="n">
        <v>248.595996</v>
      </c>
      <c r="Q20" s="5401" t="n">
        <v>-114.61177970000001</v>
      </c>
      <c r="R20" s="5398" t="n">
        <v>1.0</v>
      </c>
      <c r="S20" s="5401" t="n">
        <v>-420.24319223333373</v>
      </c>
      <c r="T20" s="1510"/>
      <c r="U20" s="1510"/>
      <c r="V20" s="1510"/>
      <c r="W20" s="1510"/>
      <c r="X20" s="1510"/>
      <c r="Y20" s="1510"/>
    </row>
    <row r="21" spans="1:25" ht="12" customHeight="1" x14ac:dyDescent="0.2">
      <c r="A21" s="4291"/>
      <c r="B21" s="4297"/>
      <c r="C21" s="699" t="s">
        <v>173</v>
      </c>
      <c r="D21" s="5398" t="s">
        <v>2924</v>
      </c>
      <c r="E21" s="5399"/>
      <c r="F21" s="5398" t="n">
        <v>55517.0</v>
      </c>
      <c r="G21" s="5398" t="n">
        <v>4634.0</v>
      </c>
      <c r="H21" s="5398" t="s">
        <v>2888</v>
      </c>
      <c r="I21" s="5398" t="n">
        <v>-3770.0</v>
      </c>
      <c r="J21" s="5401" t="n">
        <v>54653.0</v>
      </c>
      <c r="K21" s="5398" t="n">
        <v>40.19</v>
      </c>
      <c r="L21" s="5401" t="s">
        <v>2892</v>
      </c>
      <c r="M21" s="5401" t="n">
        <v>2196.50407</v>
      </c>
      <c r="N21" s="5398" t="n">
        <v>20.0</v>
      </c>
      <c r="O21" s="5401" t="n">
        <v>43.9300814</v>
      </c>
      <c r="P21" s="5401" t="n">
        <v>43.941012</v>
      </c>
      <c r="Q21" s="5401" t="n">
        <v>-0.0109306</v>
      </c>
      <c r="R21" s="5398" t="n">
        <v>1.0</v>
      </c>
      <c r="S21" s="5401" t="n">
        <v>-0.04007886666667</v>
      </c>
      <c r="T21" s="1510"/>
      <c r="U21" s="1510"/>
      <c r="V21" s="1510"/>
      <c r="W21" s="1510"/>
      <c r="X21" s="1510"/>
      <c r="Y21" s="1510" t="s">
        <v>174</v>
      </c>
    </row>
    <row r="22" spans="1:25" ht="12" customHeight="1" x14ac:dyDescent="0.2">
      <c r="A22" s="4291"/>
      <c r="B22" s="4297"/>
      <c r="C22" s="699" t="s">
        <v>175</v>
      </c>
      <c r="D22" s="5398" t="s">
        <v>2924</v>
      </c>
      <c r="E22" s="5399"/>
      <c r="F22" s="5398" t="n">
        <v>55734.0</v>
      </c>
      <c r="G22" s="5398" t="n">
        <v>1000.0</v>
      </c>
      <c r="H22" s="5399"/>
      <c r="I22" s="5398" t="n">
        <v>1388.0</v>
      </c>
      <c r="J22" s="5401" t="n">
        <v>53346.0</v>
      </c>
      <c r="K22" s="5398" t="n">
        <v>33.93333333</v>
      </c>
      <c r="L22" s="5401" t="s">
        <v>2892</v>
      </c>
      <c r="M22" s="5401" t="n">
        <v>1810.20759982218</v>
      </c>
      <c r="N22" s="5398" t="n">
        <v>24.92727273</v>
      </c>
      <c r="O22" s="5401" t="n">
        <v>45.12353853868618</v>
      </c>
      <c r="P22" s="5398" t="s">
        <v>2903</v>
      </c>
      <c r="Q22" s="5401" t="n">
        <v>45.12353853868618</v>
      </c>
      <c r="R22" s="5398" t="n">
        <v>1.0</v>
      </c>
      <c r="S22" s="5401" t="n">
        <v>165.4529746418495</v>
      </c>
      <c r="T22" s="1510"/>
      <c r="U22" s="1510"/>
      <c r="V22" s="1510"/>
      <c r="W22" s="1510"/>
      <c r="X22" s="1510"/>
      <c r="Y22" s="1510"/>
    </row>
    <row r="23" spans="1:25" ht="12" customHeight="1" x14ac:dyDescent="0.2">
      <c r="A23" s="4291"/>
      <c r="B23" s="4297"/>
      <c r="C23" s="699" t="s">
        <v>176</v>
      </c>
      <c r="D23" s="5398" t="s">
        <v>2924</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2924</v>
      </c>
      <c r="E24" s="5399"/>
      <c r="F24" s="5398" t="n">
        <v>28831.0</v>
      </c>
      <c r="G24" s="5398" t="n">
        <v>645.0</v>
      </c>
      <c r="H24" s="5399"/>
      <c r="I24" s="5398" t="n">
        <v>10605.0</v>
      </c>
      <c r="J24" s="5401" t="n">
        <v>17581.0</v>
      </c>
      <c r="K24" s="5398" t="n">
        <v>40.19</v>
      </c>
      <c r="L24" s="5401" t="s">
        <v>2892</v>
      </c>
      <c r="M24" s="5401" t="n">
        <v>706.58039</v>
      </c>
      <c r="N24" s="5398" t="n">
        <v>22.00909091</v>
      </c>
      <c r="O24" s="5401" t="n">
        <v>15.55119203873325</v>
      </c>
      <c r="P24" s="5398" t="n">
        <v>144.96453865</v>
      </c>
      <c r="Q24" s="5401" t="n">
        <v>-129.41334661126675</v>
      </c>
      <c r="R24" s="5398" t="n">
        <v>1.0</v>
      </c>
      <c r="S24" s="5401" t="n">
        <v>-474.5156042413119</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467144.0153908412</v>
      </c>
      <c r="N27" s="5399"/>
      <c r="O27" s="5401" t="n">
        <v>9371.73992962465</v>
      </c>
      <c r="P27" s="5401" t="n">
        <v>437.50154665</v>
      </c>
      <c r="Q27" s="5401" t="n">
        <v>8934.23838297465</v>
      </c>
      <c r="R27" s="5399"/>
      <c r="S27" s="5401" t="n">
        <v>32758.87407090708</v>
      </c>
      <c r="T27" s="1510"/>
      <c r="U27" s="1510"/>
      <c r="V27" s="1510"/>
      <c r="W27" s="1510"/>
      <c r="X27" s="1510"/>
      <c r="Y27" s="1510"/>
    </row>
    <row r="28" spans="1:25" ht="13.5" customHeight="1" x14ac:dyDescent="0.2">
      <c r="A28" s="4299" t="s">
        <v>180</v>
      </c>
      <c r="B28" s="4300" t="s">
        <v>181</v>
      </c>
      <c r="C28" s="713" t="s">
        <v>182</v>
      </c>
      <c r="D28" s="5398" t="s">
        <v>2924</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2924</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2924</v>
      </c>
      <c r="E30" s="5398" t="s">
        <v>2888</v>
      </c>
      <c r="F30" s="5398" t="n">
        <v>154756.55409999998</v>
      </c>
      <c r="G30" s="5398" t="s">
        <v>2888</v>
      </c>
      <c r="H30" s="5398" t="s">
        <v>2888</v>
      </c>
      <c r="I30" s="5398" t="n">
        <v>-40694.11964</v>
      </c>
      <c r="J30" s="5401" t="n">
        <v>195450.67374</v>
      </c>
      <c r="K30" s="5398" t="n">
        <v>27.20133333</v>
      </c>
      <c r="L30" s="5401" t="s">
        <v>2892</v>
      </c>
      <c r="M30" s="5401" t="n">
        <v>5316.518925974818</v>
      </c>
      <c r="N30" s="5398" t="n">
        <v>25.28181818</v>
      </c>
      <c r="O30" s="5401" t="n">
        <v>134.41126483702422</v>
      </c>
      <c r="P30" s="5398" t="s">
        <v>2889</v>
      </c>
      <c r="Q30" s="5401" t="n">
        <v>134.41126483702422</v>
      </c>
      <c r="R30" s="5398" t="n">
        <v>1.0</v>
      </c>
      <c r="S30" s="5401" t="n">
        <v>492.84130440242257</v>
      </c>
      <c r="T30" s="1510"/>
      <c r="U30" s="1510"/>
      <c r="V30" s="1510"/>
      <c r="W30" s="1510"/>
      <c r="X30" s="1510"/>
      <c r="Y30" s="1510"/>
    </row>
    <row r="31" spans="1:25" ht="12" customHeight="1" x14ac:dyDescent="0.2">
      <c r="A31" s="4291"/>
      <c r="B31" s="4297"/>
      <c r="C31" s="699" t="s">
        <v>186</v>
      </c>
      <c r="D31" s="5398" t="s">
        <v>2924</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2924</v>
      </c>
      <c r="E32" s="5398" t="s">
        <v>2888</v>
      </c>
      <c r="F32" s="5398" t="n">
        <v>4000.0</v>
      </c>
      <c r="G32" s="5398" t="s">
        <v>2888</v>
      </c>
      <c r="H32" s="5399"/>
      <c r="I32" s="5398" t="s">
        <v>2903</v>
      </c>
      <c r="J32" s="5401" t="n">
        <v>4000.0</v>
      </c>
      <c r="K32" s="5398" t="n">
        <v>21.26466667</v>
      </c>
      <c r="L32" s="5401" t="s">
        <v>2892</v>
      </c>
      <c r="M32" s="5401" t="n">
        <v>85.05866668</v>
      </c>
      <c r="N32" s="5398" t="n">
        <v>26.20909091</v>
      </c>
      <c r="O32" s="5401" t="n">
        <v>2.22931032769951</v>
      </c>
      <c r="P32" s="5398" t="s">
        <v>2889</v>
      </c>
      <c r="Q32" s="5401" t="n">
        <v>2.22931032769951</v>
      </c>
      <c r="R32" s="5398" t="n">
        <v>1.0</v>
      </c>
      <c r="S32" s="5401" t="n">
        <v>8.17413786823154</v>
      </c>
      <c r="T32" s="1510"/>
      <c r="U32" s="1510"/>
      <c r="V32" s="1510"/>
      <c r="W32" s="1510"/>
      <c r="X32" s="1510"/>
      <c r="Y32" s="1510"/>
    </row>
    <row r="33" spans="1:25" ht="12" customHeight="1" x14ac:dyDescent="0.2">
      <c r="A33" s="4291"/>
      <c r="B33" s="4298"/>
      <c r="C33" s="699" t="s">
        <v>189</v>
      </c>
      <c r="D33" s="5398" t="s">
        <v>2924</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2924</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2924</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2924</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5401.577592654818</v>
      </c>
      <c r="N39" s="5399"/>
      <c r="O39" s="5401" t="n">
        <v>136.6405751647237</v>
      </c>
      <c r="P39" s="5401" t="s">
        <v>2890</v>
      </c>
      <c r="Q39" s="5401" t="n">
        <v>136.6405751647237</v>
      </c>
      <c r="R39" s="5399"/>
      <c r="S39" s="5401" t="n">
        <v>501.0154422706541</v>
      </c>
      <c r="T39" s="1510"/>
      <c r="U39" s="1510"/>
      <c r="V39" s="1510"/>
      <c r="W39" s="1510"/>
      <c r="X39" s="1510"/>
      <c r="Y39" s="1510"/>
    </row>
    <row r="40" spans="1:25" ht="12" customHeight="1" x14ac:dyDescent="0.2">
      <c r="A40" s="617" t="s">
        <v>196</v>
      </c>
      <c r="B40" s="715"/>
      <c r="C40" s="716" t="s">
        <v>197</v>
      </c>
      <c r="D40" s="5398" t="s">
        <v>2925</v>
      </c>
      <c r="E40" s="5398" t="s">
        <v>2888</v>
      </c>
      <c r="F40" s="5398" t="n">
        <v>103561.1688</v>
      </c>
      <c r="G40" s="5398" t="s">
        <v>2888</v>
      </c>
      <c r="H40" s="5399"/>
      <c r="I40" s="5398" t="s">
        <v>2888</v>
      </c>
      <c r="J40" s="5401" t="n">
        <v>103561.1688</v>
      </c>
      <c r="K40" s="5398" t="n">
        <v>1.0</v>
      </c>
      <c r="L40" s="5401" t="s">
        <v>2892</v>
      </c>
      <c r="M40" s="5401" t="n">
        <v>103561.1688</v>
      </c>
      <c r="N40" s="5398" t="n">
        <v>15.34909091</v>
      </c>
      <c r="O40" s="5401" t="n">
        <v>1589.5697946570556</v>
      </c>
      <c r="P40" s="5401" t="s">
        <v>2889</v>
      </c>
      <c r="Q40" s="5401" t="n">
        <v>1589.5697946570556</v>
      </c>
      <c r="R40" s="5398" t="n">
        <v>1.0</v>
      </c>
      <c r="S40" s="5401" t="n">
        <v>5828.422580409209</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103561.1688</v>
      </c>
      <c r="N43" s="5399"/>
      <c r="O43" s="5401" t="n">
        <v>1589.5697946570556</v>
      </c>
      <c r="P43" s="5401" t="s">
        <v>2889</v>
      </c>
      <c r="Q43" s="5401" t="n">
        <v>1589.5697946570556</v>
      </c>
      <c r="R43" s="5399"/>
      <c r="S43" s="5401" t="n">
        <v>5828.422580409209</v>
      </c>
      <c r="T43" s="1510"/>
      <c r="U43" s="1510"/>
      <c r="V43" s="1510"/>
      <c r="W43" s="1510"/>
      <c r="X43" s="1510"/>
      <c r="Y43" s="1510"/>
    </row>
    <row r="44" spans="1:25" x14ac:dyDescent="0.2">
      <c r="A44" s="4301" t="s">
        <v>200</v>
      </c>
      <c r="B44" s="4302"/>
      <c r="C44" s="4303"/>
      <c r="D44" s="5398" t="s">
        <v>2925</v>
      </c>
      <c r="E44" s="5398" t="s">
        <v>2888</v>
      </c>
      <c r="F44" s="5398" t="n">
        <v>26959.75176</v>
      </c>
      <c r="G44" s="5398" t="s">
        <v>2888</v>
      </c>
      <c r="H44" s="5398" t="s">
        <v>2888</v>
      </c>
      <c r="I44" s="5398" t="s">
        <v>2888</v>
      </c>
      <c r="J44" s="5401" t="n">
        <v>26959.75176</v>
      </c>
      <c r="K44" s="5398" t="n">
        <v>1.0</v>
      </c>
      <c r="L44" s="5401" t="s">
        <v>2892</v>
      </c>
      <c r="M44" s="5401" t="n">
        <v>26959.75176</v>
      </c>
      <c r="N44" s="5398" t="n">
        <v>23.41260594</v>
      </c>
      <c r="O44" s="5401" t="n">
        <v>631.1980441971015</v>
      </c>
      <c r="P44" s="5401" t="s">
        <v>2889</v>
      </c>
      <c r="Q44" s="5401" t="n">
        <v>631.1980441971015</v>
      </c>
      <c r="R44" s="5398" t="n">
        <v>1.0</v>
      </c>
      <c r="S44" s="5401" t="n">
        <v>2314.3928287227072</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2925</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603066.513543496</v>
      </c>
      <c r="N48" s="5399"/>
      <c r="O48" s="5401" t="n">
        <v>11729.148343643532</v>
      </c>
      <c r="P48" s="5401" t="n">
        <v>437.50154665</v>
      </c>
      <c r="Q48" s="5401" t="n">
        <v>11291.646796993531</v>
      </c>
      <c r="R48" s="5399"/>
      <c r="S48" s="5401" t="n">
        <v>41402.704922309655</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31172.853081431</v>
      </c>
      <c r="N49" s="5399"/>
      <c r="O49" s="5401" t="n">
        <v>820.4956601001953</v>
      </c>
      <c r="P49" s="5401" t="s">
        <v>2890</v>
      </c>
      <c r="Q49" s="5401" t="n">
        <v>820.4956601001953</v>
      </c>
      <c r="R49" s="5399"/>
      <c r="S49" s="5401" t="n">
        <v>3008.484087034052</v>
      </c>
      <c r="T49" s="1510"/>
      <c r="U49" s="1510"/>
      <c r="V49" s="1510"/>
      <c r="W49" s="1510"/>
      <c r="X49" s="1510"/>
      <c r="Y49" s="1510"/>
    </row>
    <row r="50" spans="1:25" ht="12" customHeight="1" x14ac:dyDescent="0.2">
      <c r="A50" s="728"/>
      <c r="B50" s="729"/>
      <c r="C50" s="716" t="s">
        <v>204</v>
      </c>
      <c r="D50" s="5398" t="s">
        <v>2925</v>
      </c>
      <c r="E50" s="5398" t="n">
        <v>28660.0</v>
      </c>
      <c r="F50" s="5398" t="n">
        <v>390.0</v>
      </c>
      <c r="G50" s="5398" t="n">
        <v>300.0</v>
      </c>
      <c r="H50" s="5399"/>
      <c r="I50" s="5398" t="s">
        <v>2888</v>
      </c>
      <c r="J50" s="5401" t="n">
        <v>28750.0</v>
      </c>
      <c r="K50" s="5398" t="n">
        <v>1.0</v>
      </c>
      <c r="L50" s="5401" t="s">
        <v>2892</v>
      </c>
      <c r="M50" s="5401" t="n">
        <v>28750.0</v>
      </c>
      <c r="N50" s="5398" t="n">
        <v>27.24545455</v>
      </c>
      <c r="O50" s="5401" t="n">
        <v>783.3068183125</v>
      </c>
      <c r="P50" s="5398" t="s">
        <v>2889</v>
      </c>
      <c r="Q50" s="5401" t="n">
        <v>783.3068183125</v>
      </c>
      <c r="R50" s="5398" t="n">
        <v>1.0</v>
      </c>
      <c r="S50" s="5401" t="n">
        <v>2872.125000479169</v>
      </c>
      <c r="T50" s="1510"/>
      <c r="U50" s="1510"/>
      <c r="V50" s="1510"/>
      <c r="W50" s="1510"/>
      <c r="X50" s="1510"/>
      <c r="Y50" s="1510"/>
    </row>
    <row r="51" spans="1:25" ht="12" customHeight="1" x14ac:dyDescent="0.2">
      <c r="A51" s="728"/>
      <c r="B51" s="729"/>
      <c r="C51" s="716" t="s">
        <v>205</v>
      </c>
      <c r="D51" s="5398" t="s">
        <v>2925</v>
      </c>
      <c r="E51" s="5398" t="n">
        <v>2.2987E-4</v>
      </c>
      <c r="F51" s="5398" t="n">
        <v>0.052851561</v>
      </c>
      <c r="G51" s="5398" t="s">
        <v>2888</v>
      </c>
      <c r="H51" s="5399"/>
      <c r="I51" s="5398" t="s">
        <v>2888</v>
      </c>
      <c r="J51" s="5401" t="n">
        <v>0.053081431</v>
      </c>
      <c r="K51" s="5398" t="n">
        <v>1.0</v>
      </c>
      <c r="L51" s="5401" t="s">
        <v>2892</v>
      </c>
      <c r="M51" s="5401" t="n">
        <v>0.053081431</v>
      </c>
      <c r="N51" s="5398" t="n">
        <v>20.05090909</v>
      </c>
      <c r="O51" s="5401" t="n">
        <v>0.00106433094735</v>
      </c>
      <c r="P51" s="5398" t="s">
        <v>2889</v>
      </c>
      <c r="Q51" s="5401" t="n">
        <v>0.00106433094735</v>
      </c>
      <c r="R51" s="5398" t="n">
        <v>1.0</v>
      </c>
      <c r="S51" s="5401" t="n">
        <v>0.00390254680695</v>
      </c>
      <c r="T51" s="1510"/>
      <c r="U51" s="1510"/>
      <c r="V51" s="1510"/>
      <c r="W51" s="1510"/>
      <c r="X51" s="1510"/>
      <c r="Y51" s="1510"/>
    </row>
    <row r="52" spans="1:25" ht="12" customHeight="1" x14ac:dyDescent="0.2">
      <c r="A52" s="728"/>
      <c r="B52" s="729"/>
      <c r="C52" s="716" t="s">
        <v>206</v>
      </c>
      <c r="D52" s="5398" t="s">
        <v>2925</v>
      </c>
      <c r="E52" s="5398" t="n">
        <v>2422.8</v>
      </c>
      <c r="F52" s="5398" t="s">
        <v>2888</v>
      </c>
      <c r="G52" s="5398" t="s">
        <v>2888</v>
      </c>
      <c r="H52" s="5399"/>
      <c r="I52" s="5398" t="s">
        <v>2888</v>
      </c>
      <c r="J52" s="5401" t="n">
        <v>2422.8</v>
      </c>
      <c r="K52" s="5398" t="n">
        <v>1.0</v>
      </c>
      <c r="L52" s="5401" t="s">
        <v>2892</v>
      </c>
      <c r="M52" s="5401" t="n">
        <v>2422.8</v>
      </c>
      <c r="N52" s="5398" t="n">
        <v>15.34909091</v>
      </c>
      <c r="O52" s="5401" t="n">
        <v>37.187777456748</v>
      </c>
      <c r="P52" s="5398" t="s">
        <v>2889</v>
      </c>
      <c r="Q52" s="5401" t="n">
        <v>37.187777456748</v>
      </c>
      <c r="R52" s="5398" t="n">
        <v>1.0</v>
      </c>
      <c r="S52" s="5401" t="n">
        <v>136.35518400807612</v>
      </c>
      <c r="T52" s="1510"/>
      <c r="U52" s="1510"/>
      <c r="V52" s="1510"/>
      <c r="W52" s="1510"/>
      <c r="X52" s="1510"/>
      <c r="Y52" s="1510"/>
    </row>
    <row r="53" spans="1:25" ht="13.5" customHeight="1" thickBot="1" x14ac:dyDescent="0.25">
      <c r="A53" s="731"/>
      <c r="B53" s="732"/>
      <c r="C53" s="733" t="s">
        <v>207</v>
      </c>
      <c r="D53" s="5398" t="s">
        <v>2925</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2926</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467.14401539084116</v>
      </c>
      <c r="C9" s="5398" t="n">
        <v>444.2255368</v>
      </c>
      <c r="D9" s="5401" t="n">
        <v>32758.87407090708</v>
      </c>
      <c r="E9" s="5401" t="n">
        <v>442.00000279037096</v>
      </c>
      <c r="F9" s="5401" t="n">
        <v>32420.29550544669</v>
      </c>
      <c r="G9" s="5401" t="n">
        <v>0.503514478638</v>
      </c>
      <c r="H9" s="5401" t="n">
        <v>1.044341392272</v>
      </c>
      <c r="I9" s="739"/>
      <c r="J9" s="739"/>
      <c r="K9" s="739"/>
    </row>
    <row r="10" spans="1:11" ht="13.5" customHeight="1" x14ac:dyDescent="0.2">
      <c r="A10" s="187" t="s">
        <v>221</v>
      </c>
      <c r="B10" s="5401" t="n">
        <v>5.40157759265482</v>
      </c>
      <c r="C10" s="5398" t="n">
        <v>5.352615193</v>
      </c>
      <c r="D10" s="5401" t="n">
        <v>501.0154422706541</v>
      </c>
      <c r="E10" s="5401" t="n">
        <v>5.32495462425</v>
      </c>
      <c r="F10" s="5401" t="n">
        <v>493.88136847582496</v>
      </c>
      <c r="G10" s="5401" t="n">
        <v>0.519451726857</v>
      </c>
      <c r="H10" s="5401" t="n">
        <v>1.444491379953</v>
      </c>
      <c r="I10" s="739"/>
      <c r="J10" s="739"/>
      <c r="K10" s="739"/>
    </row>
    <row r="11" spans="1:11" ht="12" customHeight="1" x14ac:dyDescent="0.2">
      <c r="A11" s="187" t="s">
        <v>90</v>
      </c>
      <c r="B11" s="5401" t="n">
        <v>103.5611688</v>
      </c>
      <c r="C11" s="5398" t="n">
        <v>103.5611688</v>
      </c>
      <c r="D11" s="5401" t="n">
        <v>5828.422580409209</v>
      </c>
      <c r="E11" s="5401" t="n">
        <v>103.561168767882</v>
      </c>
      <c r="F11" s="5401" t="n">
        <v>5828.422578256399</v>
      </c>
      <c r="G11" s="5401" t="n">
        <v>3.1014E-8</v>
      </c>
      <c r="H11" s="5401" t="n">
        <v>3.6936E-8</v>
      </c>
      <c r="I11" s="739"/>
      <c r="J11" s="739"/>
      <c r="K11" s="739"/>
    </row>
    <row r="12" spans="1:11" ht="12" customHeight="1" x14ac:dyDescent="0.2">
      <c r="A12" s="187" t="s">
        <v>92</v>
      </c>
      <c r="B12" s="5401" t="n">
        <v>26.95975176</v>
      </c>
      <c r="C12" s="5398" t="n">
        <v>27.87656736</v>
      </c>
      <c r="D12" s="5401" t="n">
        <v>2314.3928287227072</v>
      </c>
      <c r="E12" s="5401" t="n">
        <v>27.876567359</v>
      </c>
      <c r="F12" s="5401" t="n">
        <v>2396.024860723353</v>
      </c>
      <c r="G12" s="5401" t="n">
        <v>3.587E-9</v>
      </c>
      <c r="H12" s="5401" t="n">
        <v>-3.406977671175</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603.066513543496</v>
      </c>
      <c r="C14" s="5401" t="n">
        <v>581.015888153</v>
      </c>
      <c r="D14" s="5401" t="n">
        <v>41402.704922309655</v>
      </c>
      <c r="E14" s="5401" t="n">
        <v>578.7626935415029</v>
      </c>
      <c r="F14" s="5401" t="n">
        <v>41138.62431290227</v>
      </c>
      <c r="G14" s="5401" t="n">
        <v>0.389312344531</v>
      </c>
      <c r="H14" s="5401" t="n">
        <v>0.641928634752</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2927</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2927</v>
      </c>
      <c r="K20" s="739"/>
      <c r="L20" s="739"/>
      <c r="M20" s="739"/>
    </row>
    <row r="21" spans="1:13" ht="12" customHeight="1" x14ac:dyDescent="0.2">
      <c r="A21" s="763"/>
      <c r="B21" s="4356"/>
      <c r="C21" s="757" t="s">
        <v>172</v>
      </c>
      <c r="D21" s="5398" t="n">
        <v>11299.818</v>
      </c>
      <c r="E21" s="5401" t="s">
        <v>2888</v>
      </c>
      <c r="F21" s="5398" t="n">
        <v>248.595996</v>
      </c>
      <c r="G21" s="5401" t="n">
        <v>911.5186520000001</v>
      </c>
      <c r="H21" s="5401" t="n">
        <v>185.541254682847</v>
      </c>
      <c r="I21" s="5398" t="s">
        <v>2888</v>
      </c>
      <c r="J21" s="5398"/>
      <c r="K21" s="739"/>
      <c r="L21" s="739"/>
      <c r="M21" s="739"/>
    </row>
    <row r="22" spans="1:13" ht="13.5" customHeight="1" x14ac:dyDescent="0.2">
      <c r="A22" s="763"/>
      <c r="B22" s="4356"/>
      <c r="C22" s="757" t="s">
        <v>2042</v>
      </c>
      <c r="D22" s="5398" t="n">
        <v>2197.0506</v>
      </c>
      <c r="E22" s="5401" t="n">
        <v>4.0</v>
      </c>
      <c r="F22" s="5398" t="n">
        <v>43.941012</v>
      </c>
      <c r="G22" s="5401" t="n">
        <v>161.117044</v>
      </c>
      <c r="H22" s="5401" t="n">
        <v>100.024881811396</v>
      </c>
      <c r="I22" s="5398" t="n">
        <v>32.2234088</v>
      </c>
      <c r="J22" s="5398" t="s">
        <v>2928</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2929</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8246.240233</v>
      </c>
      <c r="E25" s="5401" t="n">
        <v>5.06680368941461</v>
      </c>
      <c r="F25" s="5398" t="n">
        <v>144.96453864999998</v>
      </c>
      <c r="G25" s="5401" t="n">
        <v>531.5366417166666</v>
      </c>
      <c r="H25" s="5401" t="n">
        <v>932.17637779109</v>
      </c>
      <c r="I25" s="5398" t="n">
        <v>153.20096159999997</v>
      </c>
      <c r="J25" s="5398" t="s">
        <v>2930</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21743.108833</v>
      </c>
      <c r="E28" s="5401" t="n">
        <v>2.32580737302901</v>
      </c>
      <c r="F28" s="5401" t="n">
        <v>437.50154664999997</v>
      </c>
      <c r="G28" s="5401" t="n">
        <v>1604.1723377166666</v>
      </c>
      <c r="H28" s="5401" t="n">
        <v>4.668306525099</v>
      </c>
      <c r="I28" s="5401" t="n">
        <v>185.42437039999996</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2931</v>
      </c>
      <c r="E31" s="5401" t="s">
        <v>2931</v>
      </c>
      <c r="F31" s="5398" t="s">
        <v>2931</v>
      </c>
      <c r="G31" s="5401" t="s">
        <v>2931</v>
      </c>
      <c r="H31" s="5401" t="s">
        <v>2931</v>
      </c>
      <c r="I31" s="5398" t="s">
        <v>2931</v>
      </c>
      <c r="J31" s="5398" t="s">
        <v>2932</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2933</v>
      </c>
      <c r="E40" s="5401" t="s">
        <v>2933</v>
      </c>
      <c r="F40" s="5401" t="s">
        <v>2933</v>
      </c>
      <c r="G40" s="5401" t="s">
        <v>2933</v>
      </c>
      <c r="H40" s="5401" t="s">
        <v>2933</v>
      </c>
      <c r="I40" s="5401" t="s">
        <v>2933</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2934</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0.2540063414651</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212.7168</v>
      </c>
      <c r="E12" s="5401" t="s">
        <v>2890</v>
      </c>
      <c r="F12" s="5401" t="n">
        <v>152.43902439816696</v>
      </c>
      <c r="G12" s="5399"/>
      <c r="H12" s="5398" t="s">
        <v>2889</v>
      </c>
      <c r="I12" s="5398" t="s">
        <v>2888</v>
      </c>
      <c r="J12" s="5398" t="n">
        <v>0.0324263414651</v>
      </c>
      <c r="K12" s="5399"/>
      <c r="L12" s="739"/>
    </row>
    <row r="13" spans="1:12" ht="12" customHeight="1" x14ac:dyDescent="0.2">
      <c r="A13" s="800" t="s">
        <v>266</v>
      </c>
      <c r="B13" s="5398" t="s">
        <v>2918</v>
      </c>
      <c r="C13" s="5398" t="s">
        <v>2917</v>
      </c>
      <c r="D13" s="5398" t="n">
        <v>212.7168</v>
      </c>
      <c r="E13" s="5401" t="s">
        <v>2890</v>
      </c>
      <c r="F13" s="5401" t="n">
        <v>1041.6666666666665</v>
      </c>
      <c r="G13" s="5401" t="s">
        <v>2889</v>
      </c>
      <c r="H13" s="5398" t="s">
        <v>2889</v>
      </c>
      <c r="I13" s="5398" t="s">
        <v>2888</v>
      </c>
      <c r="J13" s="5398" t="n">
        <v>0.22158</v>
      </c>
      <c r="K13" s="5398" t="s">
        <v>2889</v>
      </c>
      <c r="L13" s="739"/>
    </row>
    <row r="14" spans="1:12" ht="12" customHeight="1" x14ac:dyDescent="0.2">
      <c r="A14" s="800" t="s">
        <v>267</v>
      </c>
      <c r="B14" s="5398" t="s">
        <v>2919</v>
      </c>
      <c r="C14" s="5398" t="s">
        <v>2917</v>
      </c>
      <c r="D14" s="5398" t="n">
        <v>160.5240694</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11.115849129</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0.031379</v>
      </c>
      <c r="E20" s="5401" t="s">
        <v>2890</v>
      </c>
      <c r="F20" s="5401" t="n">
        <v>1.8249E7</v>
      </c>
      <c r="G20" s="5399"/>
      <c r="H20" s="5398" t="s">
        <v>2889</v>
      </c>
      <c r="I20" s="5398" t="s">
        <v>2888</v>
      </c>
      <c r="J20" s="5398" t="n">
        <v>0.572635371</v>
      </c>
      <c r="K20" s="5399"/>
      <c r="L20" s="739"/>
    </row>
    <row r="21" spans="1:12" ht="12" customHeight="1" x14ac:dyDescent="0.2">
      <c r="A21" s="800" t="s">
        <v>272</v>
      </c>
      <c r="B21" s="5398"/>
      <c r="C21" s="5398" t="s">
        <v>2917</v>
      </c>
      <c r="D21" s="5398" t="n">
        <v>0.577742</v>
      </c>
      <c r="E21" s="5401" t="s">
        <v>2890</v>
      </c>
      <c r="F21" s="5401" t="n">
        <v>1.8249E7</v>
      </c>
      <c r="G21" s="5399"/>
      <c r="H21" s="5398" t="s">
        <v>2889</v>
      </c>
      <c r="I21" s="5398" t="s">
        <v>2888</v>
      </c>
      <c r="J21" s="5398" t="n">
        <v>10.543213758</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40.8692</v>
      </c>
      <c r="I23" s="5401" t="s">
        <v>2888</v>
      </c>
      <c r="J23" s="5401" t="n">
        <v>0.019696</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40.8692</v>
      </c>
      <c r="I28" s="5401" t="s">
        <v>2888</v>
      </c>
      <c r="J28" s="5401" t="n">
        <v>0.019696</v>
      </c>
      <c r="K28" s="5401" t="n">
        <v>0.00315136</v>
      </c>
      <c r="L28" s="739"/>
    </row>
    <row r="29" spans="1:12" ht="12" customHeight="1" x14ac:dyDescent="0.2">
      <c r="A29" s="818" t="s">
        <v>275</v>
      </c>
      <c r="B29" s="5398" t="s">
        <v>2922</v>
      </c>
      <c r="C29" s="5398"/>
      <c r="D29" s="5398" t="s">
        <v>2889</v>
      </c>
      <c r="E29" s="5401" t="s">
        <v>2889</v>
      </c>
      <c r="F29" s="5401" t="s">
        <v>2889</v>
      </c>
      <c r="G29" s="5401" t="s">
        <v>2889</v>
      </c>
      <c r="H29" s="5398" t="n">
        <v>40.8692</v>
      </c>
      <c r="I29" s="5398" t="s">
        <v>2888</v>
      </c>
      <c r="J29" s="5398" t="n">
        <v>0.019696</v>
      </c>
      <c r="K29" s="5398" t="n">
        <v>0.00315136</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2923</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2935</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55467.695206959994</v>
      </c>
      <c r="C8" s="5399"/>
      <c r="D8" s="5399"/>
      <c r="E8" s="5399"/>
      <c r="F8" s="5401" t="n">
        <v>4054.318734994062</v>
      </c>
      <c r="G8" s="5401" t="n">
        <v>0.06786623146439</v>
      </c>
      <c r="H8" s="5401" t="n">
        <v>0.12899567197331</v>
      </c>
      <c r="I8" s="2335"/>
      <c r="J8" s="2275"/>
      <c r="K8" s="2275"/>
      <c r="L8" s="2275"/>
    </row>
    <row r="9" spans="1:12" ht="12" customHeight="1" x14ac:dyDescent="0.2">
      <c r="A9" s="850" t="s">
        <v>109</v>
      </c>
      <c r="B9" s="5398" t="n">
        <v>55467.695206959994</v>
      </c>
      <c r="C9" s="5401" t="n">
        <v>73.09333333333333</v>
      </c>
      <c r="D9" s="5401" t="n">
        <v>1.22352715776577</v>
      </c>
      <c r="E9" s="5401" t="n">
        <v>2.32560000000007</v>
      </c>
      <c r="F9" s="5398" t="n">
        <v>4054.318734994062</v>
      </c>
      <c r="G9" s="5398" t="n">
        <v>0.06786623146439</v>
      </c>
      <c r="H9" s="5398" t="n">
        <v>0.12899567197331</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350.33898464</v>
      </c>
      <c r="C12" s="5399"/>
      <c r="D12" s="5399"/>
      <c r="E12" s="5399"/>
      <c r="F12" s="5401" t="n">
        <v>25.7569221507328</v>
      </c>
      <c r="G12" s="5401" t="n">
        <v>2.1213792902E-4</v>
      </c>
      <c r="H12" s="5401" t="n">
        <v>8.1854886868E-4</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350.33898464</v>
      </c>
      <c r="C14" s="5401" t="n">
        <v>73.52</v>
      </c>
      <c r="D14" s="5401" t="n">
        <v>0.60552190398676</v>
      </c>
      <c r="E14" s="5401" t="n">
        <v>2.33644813899635</v>
      </c>
      <c r="F14" s="5398" t="n">
        <v>25.7569221507328</v>
      </c>
      <c r="G14" s="5398" t="n">
        <v>2.1213792902E-4</v>
      </c>
      <c r="H14" s="5398" t="n">
        <v>8.1854886868E-4</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3.52658633519905</v>
      </c>
      <c r="C34" s="5401" t="n">
        <v>96.47341366480094</v>
      </c>
      <c r="D34" s="2392"/>
      <c r="E34" s="2392"/>
      <c r="F34" s="2392"/>
      <c r="G34" s="2392"/>
      <c r="H34" s="2392"/>
      <c r="I34" s="2335"/>
      <c r="J34" s="2390"/>
      <c r="K34" s="2390"/>
      <c r="L34" s="2390"/>
    </row>
    <row r="35" spans="1:12" ht="12" customHeight="1" thickBot="1" x14ac:dyDescent="0.25">
      <c r="A35" s="847" t="s">
        <v>310</v>
      </c>
      <c r="B35" s="5401" t="n">
        <v>81.47360765644999</v>
      </c>
      <c r="C35" s="5401" t="n">
        <v>18.52639234355001</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2127.0735766896933</v>
      </c>
      <c r="C7" s="5400" t="n">
        <v>0.0735312</v>
      </c>
      <c r="D7" s="5400" t="n">
        <v>0.38009505555556</v>
      </c>
      <c r="E7" s="5400" t="n">
        <v>803.1802137038311</v>
      </c>
      <c r="F7" s="5400" t="n">
        <v>32.87235916577366</v>
      </c>
      <c r="G7" s="5400" t="s">
        <v>2889</v>
      </c>
      <c r="H7" s="5400" t="n">
        <v>0.00694544941576</v>
      </c>
      <c r="I7" s="5400" t="s">
        <v>2890</v>
      </c>
      <c r="J7" s="5400" t="n">
        <v>0.37698071353333</v>
      </c>
      <c r="K7" s="5400" t="n">
        <v>9.14365847853333</v>
      </c>
      <c r="L7" s="5400" t="n">
        <v>64.52235069515127</v>
      </c>
      <c r="M7" s="5400" t="n">
        <v>1.04151544711533</v>
      </c>
    </row>
    <row r="8" spans="1:13" ht="12" customHeight="1" x14ac:dyDescent="0.2">
      <c r="A8" s="210" t="s">
        <v>317</v>
      </c>
      <c r="B8" s="5400" t="n">
        <v>1829.15669201324</v>
      </c>
      <c r="C8" s="5399"/>
      <c r="D8" s="5399"/>
      <c r="E8" s="5399"/>
      <c r="F8" s="5399"/>
      <c r="G8" s="5399"/>
      <c r="H8" s="5399"/>
      <c r="I8" s="5399"/>
      <c r="J8" s="5400" t="n">
        <v>0.0123057702</v>
      </c>
      <c r="K8" s="5400" t="n">
        <v>0.0216753042</v>
      </c>
      <c r="L8" s="5400" t="n">
        <v>0.03194698692</v>
      </c>
      <c r="M8" s="5400" t="n">
        <v>5.32449782E-4</v>
      </c>
    </row>
    <row r="9" spans="1:13" ht="12" customHeight="1" x14ac:dyDescent="0.2">
      <c r="A9" s="216" t="s">
        <v>318</v>
      </c>
      <c r="B9" s="5400" t="n">
        <v>1653.6862538834</v>
      </c>
      <c r="C9" s="5399"/>
      <c r="D9" s="5399"/>
      <c r="E9" s="5399"/>
      <c r="F9" s="5399"/>
      <c r="G9" s="5399"/>
      <c r="H9" s="5399"/>
      <c r="I9" s="5399"/>
      <c r="J9" s="5399"/>
      <c r="K9" s="5399"/>
      <c r="L9" s="5399"/>
      <c r="M9" s="5398" t="n">
        <v>4.50403382E-4</v>
      </c>
    </row>
    <row r="10" spans="1:13" ht="12" customHeight="1" x14ac:dyDescent="0.2">
      <c r="A10" s="216" t="s">
        <v>319</v>
      </c>
      <c r="B10" s="5400" t="n">
        <v>57.3698016</v>
      </c>
      <c r="C10" s="5399"/>
      <c r="D10" s="5399"/>
      <c r="E10" s="5399"/>
      <c r="F10" s="5399"/>
      <c r="G10" s="5399"/>
      <c r="H10" s="5399"/>
      <c r="I10" s="5399"/>
      <c r="J10" s="5399"/>
      <c r="K10" s="5399"/>
      <c r="L10" s="5399"/>
      <c r="M10" s="5399"/>
    </row>
    <row r="11" spans="1:13" ht="12" customHeight="1" x14ac:dyDescent="0.2">
      <c r="A11" s="216" t="s">
        <v>320</v>
      </c>
      <c r="B11" s="5400" t="n">
        <v>6.5591822</v>
      </c>
      <c r="C11" s="5399"/>
      <c r="D11" s="5399"/>
      <c r="E11" s="5399"/>
      <c r="F11" s="5399"/>
      <c r="G11" s="5399"/>
      <c r="H11" s="5399"/>
      <c r="I11" s="5399"/>
      <c r="J11" s="5399"/>
      <c r="K11" s="5399"/>
      <c r="L11" s="5399"/>
      <c r="M11" s="5399"/>
    </row>
    <row r="12" spans="1:13" ht="12" customHeight="1" thickBot="1" x14ac:dyDescent="0.25">
      <c r="A12" s="216" t="s">
        <v>321</v>
      </c>
      <c r="B12" s="5400" t="n">
        <v>111.54145432984001</v>
      </c>
      <c r="C12" s="5399"/>
      <c r="D12" s="5399"/>
      <c r="E12" s="5399"/>
      <c r="F12" s="5399"/>
      <c r="G12" s="5399"/>
      <c r="H12" s="5399"/>
      <c r="I12" s="5399"/>
      <c r="J12" s="5400" t="n">
        <v>0.0123057702</v>
      </c>
      <c r="K12" s="5400" t="n">
        <v>0.0216753042</v>
      </c>
      <c r="L12" s="5400" t="n">
        <v>0.03194698692</v>
      </c>
      <c r="M12" s="5400" t="n">
        <v>8.20464E-5</v>
      </c>
    </row>
    <row r="13" spans="1:13" ht="12" customHeight="1" x14ac:dyDescent="0.2">
      <c r="A13" s="210" t="s">
        <v>322</v>
      </c>
      <c r="B13" s="5400" t="n">
        <v>126.86683651312</v>
      </c>
      <c r="C13" s="5400" t="n">
        <v>0.0735312</v>
      </c>
      <c r="D13" s="5400" t="n">
        <v>0.211614</v>
      </c>
      <c r="E13" s="5400" t="s">
        <v>2889</v>
      </c>
      <c r="F13" s="5400" t="s">
        <v>2889</v>
      </c>
      <c r="G13" s="5400" t="s">
        <v>2889</v>
      </c>
      <c r="H13" s="5400" t="s">
        <v>2889</v>
      </c>
      <c r="I13" s="5400" t="s">
        <v>2889</v>
      </c>
      <c r="J13" s="5400" t="n">
        <v>0.07970794</v>
      </c>
      <c r="K13" s="5400" t="n">
        <v>4.56E-4</v>
      </c>
      <c r="L13" s="5400" t="n">
        <v>0.0249689</v>
      </c>
      <c r="M13" s="5400" t="n">
        <v>0.50720835</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0.211614</v>
      </c>
      <c r="E15" s="5399"/>
      <c r="F15" s="5399"/>
      <c r="G15" s="5399"/>
      <c r="H15" s="5399"/>
      <c r="I15" s="5399"/>
      <c r="J15" s="5398" t="n">
        <v>0.07970794</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16.44312</v>
      </c>
      <c r="C18" s="5400" t="n">
        <v>0.0728016</v>
      </c>
      <c r="D18" s="5399"/>
      <c r="E18" s="5399"/>
      <c r="F18" s="5399"/>
      <c r="G18" s="5399"/>
      <c r="H18" s="5399"/>
      <c r="I18" s="5399"/>
      <c r="J18" s="5398" t="s">
        <v>2889</v>
      </c>
      <c r="K18" s="5398" t="s">
        <v>2905</v>
      </c>
      <c r="L18" s="5398" t="s">
        <v>2889</v>
      </c>
      <c r="M18" s="5398" t="n">
        <v>0.4029192</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95.149</v>
      </c>
      <c r="C21" s="5400" t="s">
        <v>2890</v>
      </c>
      <c r="D21" s="5399"/>
      <c r="E21" s="5399"/>
      <c r="F21" s="5399"/>
      <c r="G21" s="5399"/>
      <c r="H21" s="5399"/>
      <c r="I21" s="5399"/>
      <c r="J21" s="5398" t="s">
        <v>2889</v>
      </c>
      <c r="K21" s="5398" t="s">
        <v>2889</v>
      </c>
      <c r="L21" s="5398" t="n">
        <v>0.0160769</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15.27471651312</v>
      </c>
      <c r="C23" s="5400" t="n">
        <v>7.296E-4</v>
      </c>
      <c r="D23" s="5400" t="s">
        <v>2889</v>
      </c>
      <c r="E23" s="5400" t="s">
        <v>2889</v>
      </c>
      <c r="F23" s="5400" t="s">
        <v>2889</v>
      </c>
      <c r="G23" s="5400" t="s">
        <v>2889</v>
      </c>
      <c r="H23" s="5400" t="s">
        <v>2889</v>
      </c>
      <c r="I23" s="5400" t="s">
        <v>2889</v>
      </c>
      <c r="J23" s="5400" t="s">
        <v>2889</v>
      </c>
      <c r="K23" s="5400" t="n">
        <v>4.56E-4</v>
      </c>
      <c r="L23" s="5400" t="n">
        <v>0.008892</v>
      </c>
      <c r="M23" s="5400" t="n">
        <v>0.10428915</v>
      </c>
    </row>
    <row r="24" spans="1:13" ht="12" customHeight="1" x14ac:dyDescent="0.2">
      <c r="A24" s="210" t="s">
        <v>332</v>
      </c>
      <c r="B24" s="5400" t="n">
        <v>74.72809013333334</v>
      </c>
      <c r="C24" s="5400" t="s">
        <v>2890</v>
      </c>
      <c r="D24" s="5400" t="s">
        <v>2889</v>
      </c>
      <c r="E24" s="5400" t="s">
        <v>2889</v>
      </c>
      <c r="F24" s="5400" t="n">
        <v>12.656568</v>
      </c>
      <c r="G24" s="5400" t="s">
        <v>2889</v>
      </c>
      <c r="H24" s="5400" t="n">
        <v>0.00195</v>
      </c>
      <c r="I24" s="5400" t="s">
        <v>2889</v>
      </c>
      <c r="J24" s="5400" t="n">
        <v>0.16898314333333</v>
      </c>
      <c r="K24" s="5400" t="n">
        <v>2.736561677</v>
      </c>
      <c r="L24" s="5400" t="n">
        <v>0.50400825881818</v>
      </c>
      <c r="M24" s="5400" t="n">
        <v>0.33738254733333</v>
      </c>
    </row>
    <row r="25" spans="1:13" ht="12" customHeight="1" x14ac:dyDescent="0.2">
      <c r="A25" s="216" t="s">
        <v>333</v>
      </c>
      <c r="B25" s="5400" t="n">
        <v>8.7766068</v>
      </c>
      <c r="C25" s="5400" t="s">
        <v>2890</v>
      </c>
      <c r="D25" s="5399"/>
      <c r="E25" s="5399"/>
      <c r="F25" s="5399"/>
      <c r="G25" s="5399"/>
      <c r="H25" s="5399"/>
      <c r="I25" s="5399"/>
      <c r="J25" s="5398" t="n">
        <v>0.15833277</v>
      </c>
      <c r="K25" s="5398" t="n">
        <v>1.113242077</v>
      </c>
      <c r="L25" s="5398" t="n">
        <v>0.47542825881818</v>
      </c>
      <c r="M25" s="5398" t="n">
        <v>0.015752884</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64.32000000000001</v>
      </c>
      <c r="C27" s="5399"/>
      <c r="D27" s="5399"/>
      <c r="E27" s="5399"/>
      <c r="F27" s="5400" t="n">
        <v>12.656568</v>
      </c>
      <c r="G27" s="5399"/>
      <c r="H27" s="5400" t="n">
        <v>6.5E-4</v>
      </c>
      <c r="I27" s="5399"/>
      <c r="J27" s="5398" t="n">
        <v>0.00804</v>
      </c>
      <c r="K27" s="5398" t="n">
        <v>1.608</v>
      </c>
      <c r="L27" s="5398" t="n">
        <v>0.02613</v>
      </c>
      <c r="M27" s="5398" t="n">
        <v>0.3216</v>
      </c>
    </row>
    <row r="28" spans="1:13" ht="12" customHeight="1" x14ac:dyDescent="0.2">
      <c r="A28" s="239" t="s">
        <v>336</v>
      </c>
      <c r="B28" s="5400" t="s">
        <v>2889</v>
      </c>
      <c r="C28" s="5399"/>
      <c r="D28" s="5399"/>
      <c r="E28" s="5400" t="s">
        <v>2889</v>
      </c>
      <c r="F28" s="5400" t="s">
        <v>2889</v>
      </c>
      <c r="G28" s="5400" t="s">
        <v>2889</v>
      </c>
      <c r="H28" s="5400" t="n">
        <v>0.0013</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1.63148333333333</v>
      </c>
      <c r="C31" s="5400" t="s">
        <v>2889</v>
      </c>
      <c r="D31" s="5400" t="s">
        <v>2889</v>
      </c>
      <c r="E31" s="5400" t="s">
        <v>2889</v>
      </c>
      <c r="F31" s="5400" t="s">
        <v>2889</v>
      </c>
      <c r="G31" s="5400" t="s">
        <v>2889</v>
      </c>
      <c r="H31" s="5400" t="s">
        <v>2889</v>
      </c>
      <c r="I31" s="5400" t="s">
        <v>2889</v>
      </c>
      <c r="J31" s="5400" t="n">
        <v>0.00261037333333</v>
      </c>
      <c r="K31" s="5400" t="n">
        <v>0.0153196</v>
      </c>
      <c r="L31" s="5400" t="n">
        <v>0.00245</v>
      </c>
      <c r="M31" s="5400" t="n">
        <v>2.966333333E-5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64.75881946</v>
      </c>
      <c r="C7" s="5400" t="s">
        <v>2890</v>
      </c>
      <c r="D7" s="5400" t="s">
        <v>2890</v>
      </c>
      <c r="E7" s="5399"/>
      <c r="F7" s="5399"/>
      <c r="G7" s="5399"/>
      <c r="H7" s="5399"/>
      <c r="I7" s="5399"/>
      <c r="J7" s="5400" t="s">
        <v>2890</v>
      </c>
      <c r="K7" s="5400" t="n">
        <v>4.17833333333333</v>
      </c>
      <c r="L7" s="5400" t="n">
        <v>33.09307372790109</v>
      </c>
      <c r="M7" s="5400" t="s">
        <v>2890</v>
      </c>
      <c r="N7" s="739"/>
    </row>
    <row r="8" spans="1:14" ht="14.25" customHeight="1" x14ac:dyDescent="0.2">
      <c r="A8" s="869" t="s">
        <v>340</v>
      </c>
      <c r="B8" s="5400" t="n">
        <v>32.2234088</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6.6748616</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25.86054906</v>
      </c>
      <c r="C10" s="5400" t="s">
        <v>2890</v>
      </c>
      <c r="D10" s="5400" t="s">
        <v>2890</v>
      </c>
      <c r="E10" s="5399"/>
      <c r="F10" s="5399"/>
      <c r="G10" s="5399"/>
      <c r="H10" s="5399"/>
      <c r="I10" s="5399"/>
      <c r="J10" s="5400" t="s">
        <v>2890</v>
      </c>
      <c r="K10" s="5400" t="n">
        <v>4.17833333333333</v>
      </c>
      <c r="L10" s="5400" t="n">
        <v>33.09307372790109</v>
      </c>
      <c r="M10" s="5400" t="s">
        <v>2890</v>
      </c>
      <c r="N10" s="739"/>
    </row>
    <row r="11" spans="1:14" ht="12" customHeight="1" x14ac:dyDescent="0.2">
      <c r="A11" s="873" t="s">
        <v>343</v>
      </c>
      <c r="B11" s="5399"/>
      <c r="C11" s="5399"/>
      <c r="D11" s="5399"/>
      <c r="E11" s="5400" t="s">
        <v>2888</v>
      </c>
      <c r="F11" s="5400" t="n">
        <v>7.7005337394135</v>
      </c>
      <c r="G11" s="5400"/>
      <c r="H11" s="5400" t="n">
        <v>1.31544E-4</v>
      </c>
      <c r="I11" s="5400" t="s">
        <v>2888</v>
      </c>
      <c r="J11" s="5399"/>
      <c r="K11" s="5399"/>
      <c r="L11" s="5399"/>
      <c r="M11" s="5399"/>
      <c r="N11" s="739"/>
    </row>
    <row r="12" spans="1:14" ht="12" customHeight="1" x14ac:dyDescent="0.2">
      <c r="A12" s="869" t="s">
        <v>344</v>
      </c>
      <c r="B12" s="5399"/>
      <c r="C12" s="5399"/>
      <c r="D12" s="5399"/>
      <c r="E12" s="5400" t="s">
        <v>2888</v>
      </c>
      <c r="F12" s="5400" t="n">
        <v>7.0761317394135</v>
      </c>
      <c r="G12" s="5400"/>
      <c r="H12" s="5400" t="n">
        <v>1.31544E-4</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n">
        <v>0.624402</v>
      </c>
      <c r="G16" s="5400"/>
      <c r="H16" s="5400"/>
      <c r="I16" s="5400"/>
      <c r="J16" s="5399"/>
      <c r="K16" s="5399"/>
      <c r="L16" s="5399"/>
      <c r="M16" s="5399"/>
      <c r="N16" s="739"/>
    </row>
    <row r="17" spans="1:14" ht="14.25" x14ac:dyDescent="0.2">
      <c r="A17" s="877" t="s">
        <v>2115</v>
      </c>
      <c r="B17" s="5399"/>
      <c r="C17" s="5399"/>
      <c r="D17" s="5399"/>
      <c r="E17" s="5400" t="n">
        <v>803.1802137038311</v>
      </c>
      <c r="F17" s="5400" t="n">
        <v>4.36045594485266</v>
      </c>
      <c r="G17" s="5400"/>
      <c r="H17" s="5400"/>
      <c r="I17" s="5400"/>
      <c r="J17" s="5399"/>
      <c r="K17" s="5399"/>
      <c r="L17" s="5399"/>
      <c r="M17" s="5399"/>
      <c r="N17" s="739"/>
    </row>
    <row r="18" spans="1:14" ht="12" customHeight="1" x14ac:dyDescent="0.2">
      <c r="A18" s="869" t="s">
        <v>348</v>
      </c>
      <c r="B18" s="5399"/>
      <c r="C18" s="5399"/>
      <c r="D18" s="5399"/>
      <c r="E18" s="5400" t="n">
        <v>701.534301702602</v>
      </c>
      <c r="F18" s="5400" t="n">
        <v>4.36045594485266</v>
      </c>
      <c r="G18" s="5400"/>
      <c r="H18" s="5400"/>
      <c r="I18" s="5400"/>
      <c r="J18" s="5399"/>
      <c r="K18" s="5399"/>
      <c r="L18" s="5399"/>
      <c r="M18" s="5399"/>
      <c r="N18" s="739"/>
    </row>
    <row r="19" spans="1:14" ht="12" customHeight="1" x14ac:dyDescent="0.2">
      <c r="A19" s="869" t="s">
        <v>349</v>
      </c>
      <c r="B19" s="5399"/>
      <c r="C19" s="5399"/>
      <c r="D19" s="5399"/>
      <c r="E19" s="5400" t="n">
        <v>74.52645214122916</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27.11945986</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30.24313857</v>
      </c>
      <c r="C24" s="5400" t="s">
        <v>2889</v>
      </c>
      <c r="D24" s="5400" t="n">
        <v>0.16848105555556</v>
      </c>
      <c r="E24" s="5400" t="s">
        <v>2888</v>
      </c>
      <c r="F24" s="5400" t="n">
        <v>8.1548014815075</v>
      </c>
      <c r="G24" s="5400"/>
      <c r="H24" s="5400" t="n">
        <v>0.00486390541576</v>
      </c>
      <c r="I24" s="5400"/>
      <c r="J24" s="5400" t="n">
        <v>4.8386E-4</v>
      </c>
      <c r="K24" s="5400" t="n">
        <v>1.1657714</v>
      </c>
      <c r="L24" s="5400" t="n">
        <v>27.44296245651201</v>
      </c>
      <c r="M24" s="5400" t="n">
        <v>0.0076301</v>
      </c>
      <c r="N24" s="739"/>
    </row>
    <row r="25" spans="1:14" ht="12.75" customHeight="1" x14ac:dyDescent="0.2">
      <c r="A25" s="869" t="s">
        <v>355</v>
      </c>
      <c r="B25" s="5399"/>
      <c r="C25" s="5399"/>
      <c r="D25" s="5399"/>
      <c r="E25" s="5400"/>
      <c r="F25" s="5400"/>
      <c r="G25" s="5400"/>
      <c r="H25" s="5400" t="n">
        <v>0.0036029999117</v>
      </c>
      <c r="I25" s="5400"/>
      <c r="J25" s="5399"/>
      <c r="K25" s="5399"/>
      <c r="L25" s="5399"/>
      <c r="M25" s="5399"/>
      <c r="N25" s="739"/>
    </row>
    <row r="26" spans="1:14" ht="12.75" customHeight="1" x14ac:dyDescent="0.2">
      <c r="A26" s="869" t="s">
        <v>2116</v>
      </c>
      <c r="B26" s="5399"/>
      <c r="C26" s="5399"/>
      <c r="D26" s="5399"/>
      <c r="E26" s="5399"/>
      <c r="F26" s="5400" t="n">
        <v>8.1548014815075</v>
      </c>
      <c r="G26" s="5400"/>
      <c r="H26" s="5400" t="n">
        <v>0.00126090550406</v>
      </c>
      <c r="I26" s="5399"/>
      <c r="J26" s="5399"/>
      <c r="K26" s="5399"/>
      <c r="L26" s="5399"/>
      <c r="M26" s="5399"/>
      <c r="N26" s="739"/>
    </row>
    <row r="27" spans="1:14" ht="12.75" customHeight="1" x14ac:dyDescent="0.2">
      <c r="A27" s="869" t="s">
        <v>2117</v>
      </c>
      <c r="B27" s="5399"/>
      <c r="C27" s="5399"/>
      <c r="D27" s="5400" t="n">
        <v>0.16848105555556</v>
      </c>
      <c r="E27" s="5399"/>
      <c r="F27" s="5399"/>
      <c r="G27" s="5399"/>
      <c r="H27" s="5399"/>
      <c r="I27" s="5399"/>
      <c r="J27" s="5399"/>
      <c r="K27" s="5399"/>
      <c r="L27" s="5399"/>
      <c r="M27" s="5399"/>
      <c r="N27" s="739"/>
    </row>
    <row r="28" spans="1:14" ht="12.75" customHeight="1" thickBot="1" x14ac:dyDescent="0.25">
      <c r="A28" s="869" t="s">
        <v>356</v>
      </c>
      <c r="B28" s="5400" t="n">
        <v>30.24313857</v>
      </c>
      <c r="C28" s="5400" t="s">
        <v>2889</v>
      </c>
      <c r="D28" s="5400" t="s">
        <v>2889</v>
      </c>
      <c r="E28" s="5400" t="s">
        <v>2888</v>
      </c>
      <c r="F28" s="5400"/>
      <c r="G28" s="5400"/>
      <c r="H28" s="5400"/>
      <c r="I28" s="5400"/>
      <c r="J28" s="5400" t="n">
        <v>4.8386E-4</v>
      </c>
      <c r="K28" s="5400" t="n">
        <v>1.1657714</v>
      </c>
      <c r="L28" s="5400" t="n">
        <v>27.44296245651201</v>
      </c>
      <c r="M28" s="5400" t="n">
        <v>0.0076301</v>
      </c>
      <c r="N28" s="739"/>
    </row>
    <row r="29" spans="1:14" ht="15" thickBot="1" x14ac:dyDescent="0.25">
      <c r="A29" s="873" t="s">
        <v>2118</v>
      </c>
      <c r="B29" s="5400" t="n">
        <v>1.32</v>
      </c>
      <c r="C29" s="5400" t="s">
        <v>2889</v>
      </c>
      <c r="D29" s="5400" t="s">
        <v>2889</v>
      </c>
      <c r="E29" s="5400" t="s">
        <v>2889</v>
      </c>
      <c r="F29" s="5400" t="s">
        <v>2889</v>
      </c>
      <c r="G29" s="5400" t="s">
        <v>2889</v>
      </c>
      <c r="H29" s="5400" t="s">
        <v>2889</v>
      </c>
      <c r="I29" s="5400" t="s">
        <v>2889</v>
      </c>
      <c r="J29" s="5400" t="n">
        <v>0.1155</v>
      </c>
      <c r="K29" s="5400" t="n">
        <v>1.040860764</v>
      </c>
      <c r="L29" s="5400" t="n">
        <v>3.425390365</v>
      </c>
      <c r="M29" s="5400" t="n">
        <v>0.188762</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1829.15669201324</v>
      </c>
      <c r="H9" s="5401" t="s">
        <v>2890</v>
      </c>
      <c r="I9" s="5399"/>
      <c r="J9" s="5399"/>
      <c r="K9" s="5399"/>
      <c r="L9" s="5399"/>
      <c r="M9" s="739"/>
      <c r="N9" s="739"/>
    </row>
    <row r="10" spans="1:14" x14ac:dyDescent="0.2">
      <c r="A10" s="263" t="s">
        <v>362</v>
      </c>
      <c r="B10" s="5398" t="s">
        <v>2944</v>
      </c>
      <c r="C10" s="5398" t="n">
        <v>3149.674</v>
      </c>
      <c r="D10" s="5401" t="n">
        <v>0.5250341</v>
      </c>
      <c r="E10" s="5399"/>
      <c r="F10" s="5399"/>
      <c r="G10" s="5398" t="n">
        <v>1653.6862538834</v>
      </c>
      <c r="H10" s="5398" t="s">
        <v>2889</v>
      </c>
      <c r="I10" s="5399"/>
      <c r="J10" s="5399"/>
      <c r="K10" s="5399"/>
      <c r="L10" s="5399"/>
      <c r="M10" s="739"/>
      <c r="N10" s="739"/>
    </row>
    <row r="11" spans="1:14" ht="12" customHeight="1" x14ac:dyDescent="0.2">
      <c r="A11" s="263" t="s">
        <v>319</v>
      </c>
      <c r="B11" s="5398" t="s">
        <v>2945</v>
      </c>
      <c r="C11" s="5398" t="s">
        <v>2931</v>
      </c>
      <c r="D11" s="5401" t="s">
        <v>2931</v>
      </c>
      <c r="E11" s="5399"/>
      <c r="F11" s="5399"/>
      <c r="G11" s="5398" t="n">
        <v>57.3698016</v>
      </c>
      <c r="H11" s="5398" t="s">
        <v>2889</v>
      </c>
      <c r="I11" s="5399"/>
      <c r="J11" s="5399"/>
      <c r="K11" s="5399"/>
      <c r="L11" s="5399"/>
      <c r="M11" s="739"/>
      <c r="N11" s="739"/>
    </row>
    <row r="12" spans="1:14" x14ac:dyDescent="0.2">
      <c r="A12" s="263" t="s">
        <v>320</v>
      </c>
      <c r="B12" s="5398" t="s">
        <v>2946</v>
      </c>
      <c r="C12" s="5398" t="n">
        <v>121.72399999999999</v>
      </c>
      <c r="D12" s="5401" t="n">
        <v>0.05388569386481</v>
      </c>
      <c r="E12" s="5399"/>
      <c r="F12" s="5399"/>
      <c r="G12" s="5398" t="n">
        <v>6.5591822</v>
      </c>
      <c r="H12" s="5398" t="s">
        <v>2889</v>
      </c>
      <c r="I12" s="5399"/>
      <c r="J12" s="5399"/>
      <c r="K12" s="5399"/>
      <c r="L12" s="5399"/>
      <c r="M12" s="739"/>
      <c r="N12" s="739"/>
    </row>
    <row r="13" spans="1:14" x14ac:dyDescent="0.2">
      <c r="A13" s="263" t="s">
        <v>321</v>
      </c>
      <c r="B13" s="5399"/>
      <c r="C13" s="5399"/>
      <c r="D13" s="5399"/>
      <c r="E13" s="5399"/>
      <c r="F13" s="5399"/>
      <c r="G13" s="5401" t="n">
        <v>111.54145432984001</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102.50687760000001</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9.03457672984</v>
      </c>
      <c r="H17" s="5398" t="s">
        <v>2889</v>
      </c>
      <c r="I17" s="5399"/>
      <c r="J17" s="5399"/>
      <c r="K17" s="5399"/>
      <c r="L17" s="5399"/>
      <c r="M17" s="739"/>
      <c r="N17" s="739"/>
    </row>
    <row r="18" spans="1:14" x14ac:dyDescent="0.2">
      <c r="A18" s="268" t="s">
        <v>322</v>
      </c>
      <c r="B18" s="5399"/>
      <c r="C18" s="5399"/>
      <c r="D18" s="5399"/>
      <c r="E18" s="5399"/>
      <c r="F18" s="5399"/>
      <c r="G18" s="5401" t="n">
        <v>126.86683651312</v>
      </c>
      <c r="H18" s="5401" t="s">
        <v>2890</v>
      </c>
      <c r="I18" s="5401" t="n">
        <v>0.0735312</v>
      </c>
      <c r="J18" s="5401" t="s">
        <v>2890</v>
      </c>
      <c r="K18" s="5401" t="n">
        <v>0.211614</v>
      </c>
      <c r="L18" s="5401" t="s">
        <v>2890</v>
      </c>
      <c r="M18" s="739"/>
      <c r="N18" s="739"/>
    </row>
    <row r="19" spans="1:14" ht="12" customHeight="1" x14ac:dyDescent="0.2">
      <c r="A19" s="263" t="s">
        <v>2123</v>
      </c>
      <c r="B19" s="5398" t="s">
        <v>2949</v>
      </c>
      <c r="C19" s="5398" t="s">
        <v>2931</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2931</v>
      </c>
      <c r="D20" s="5399"/>
      <c r="E20" s="5399"/>
      <c r="F20" s="5401" t="s">
        <v>2931</v>
      </c>
      <c r="G20" s="5399"/>
      <c r="H20" s="5399"/>
      <c r="I20" s="5399"/>
      <c r="J20" s="5399"/>
      <c r="K20" s="5398" t="n">
        <v>0.211614</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2933</v>
      </c>
      <c r="D26" s="5401" t="s">
        <v>2933</v>
      </c>
      <c r="E26" s="5401" t="s">
        <v>2933</v>
      </c>
      <c r="F26" s="5399"/>
      <c r="G26" s="5401" t="n">
        <v>16.44312</v>
      </c>
      <c r="H26" s="5401" t="s">
        <v>2890</v>
      </c>
      <c r="I26" s="5401" t="n">
        <v>0.0728016</v>
      </c>
      <c r="J26" s="5401" t="s">
        <v>2890</v>
      </c>
      <c r="K26" s="5399" t="s">
        <v>215</v>
      </c>
      <c r="L26" s="5399"/>
      <c r="M26" s="739"/>
      <c r="N26" s="739"/>
    </row>
    <row r="27" spans="1:14" ht="12" customHeight="1" x14ac:dyDescent="0.2">
      <c r="A27" s="41" t="s">
        <v>370</v>
      </c>
      <c r="B27" s="5398" t="s">
        <v>2953</v>
      </c>
      <c r="C27" s="5398" t="s">
        <v>2931</v>
      </c>
      <c r="D27" s="5401" t="s">
        <v>2931</v>
      </c>
      <c r="E27" s="5401" t="s">
        <v>2931</v>
      </c>
      <c r="F27" s="5399"/>
      <c r="G27" s="5398" t="n">
        <v>16.44312</v>
      </c>
      <c r="H27" s="5398" t="s">
        <v>2889</v>
      </c>
      <c r="I27" s="5398" t="n">
        <v>0.0728016</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95.149</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2931</v>
      </c>
      <c r="D33" s="5401" t="s">
        <v>2931</v>
      </c>
      <c r="E33" s="5401" t="s">
        <v>2889</v>
      </c>
      <c r="F33" s="5399"/>
      <c r="G33" s="5398" t="n">
        <v>95.149</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15.27471651312</v>
      </c>
      <c r="H40" s="5401" t="s">
        <v>2889</v>
      </c>
      <c r="I40" s="5401" t="n">
        <v>7.296E-4</v>
      </c>
      <c r="J40" s="5401" t="s">
        <v>2889</v>
      </c>
      <c r="K40" s="5401" t="s">
        <v>2889</v>
      </c>
      <c r="L40" s="5401" t="s">
        <v>2889</v>
      </c>
      <c r="M40" s="739"/>
      <c r="N40" s="739"/>
    </row>
    <row r="41" spans="1:14" ht="12" customHeight="1" thickBot="1" x14ac:dyDescent="0.25">
      <c r="A41" s="5416" t="s">
        <v>2955</v>
      </c>
      <c r="B41" s="5399"/>
      <c r="C41" s="5399"/>
      <c r="D41" s="5399"/>
      <c r="E41" s="5399"/>
      <c r="F41" s="5399"/>
      <c r="G41" s="5401" t="n">
        <v>2.42169051312</v>
      </c>
      <c r="H41" s="5401" t="s">
        <v>2889</v>
      </c>
      <c r="I41" s="5401" t="s">
        <v>2889</v>
      </c>
      <c r="J41" s="5401" t="s">
        <v>2889</v>
      </c>
      <c r="K41" s="5401" t="s">
        <v>2889</v>
      </c>
      <c r="L41" s="5401" t="s">
        <v>2889</v>
      </c>
      <c r="M41" s="739"/>
      <c r="N41" s="739"/>
    </row>
    <row r="42">
      <c r="A42" s="5416" t="s">
        <v>2956</v>
      </c>
      <c r="B42" s="5399"/>
      <c r="C42" s="5399"/>
      <c r="D42" s="5399"/>
      <c r="E42" s="5399"/>
      <c r="F42" s="5399"/>
      <c r="G42" s="5401" t="n">
        <v>12.567</v>
      </c>
      <c r="H42" s="5401" t="s">
        <v>2889</v>
      </c>
      <c r="I42" s="5401" t="s">
        <v>2889</v>
      </c>
      <c r="J42" s="5401" t="s">
        <v>2889</v>
      </c>
      <c r="K42" s="5401" t="s">
        <v>2889</v>
      </c>
      <c r="L42" s="5401" t="s">
        <v>2889</v>
      </c>
    </row>
    <row r="43">
      <c r="A43" s="5416" t="s">
        <v>2957</v>
      </c>
      <c r="B43" s="5399"/>
      <c r="C43" s="5399"/>
      <c r="D43" s="5399"/>
      <c r="E43" s="5399"/>
      <c r="F43" s="5399"/>
      <c r="G43" s="5401" t="n">
        <v>0.286026</v>
      </c>
      <c r="H43" s="5401" t="s">
        <v>2889</v>
      </c>
      <c r="I43" s="5401" t="n">
        <v>7.296E-4</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74.72809013333334</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8.7766068</v>
      </c>
      <c r="H10" s="5401" t="s">
        <v>2890</v>
      </c>
      <c r="I10" s="5401" t="s">
        <v>2890</v>
      </c>
      <c r="J10" s="5401" t="s">
        <v>2890</v>
      </c>
      <c r="K10" s="5399"/>
      <c r="L10" s="5399"/>
      <c r="M10" s="739"/>
      <c r="N10" s="739"/>
      <c r="O10" s="739"/>
    </row>
    <row r="11" spans="1:15" ht="12" customHeight="1" x14ac:dyDescent="0.2">
      <c r="A11" s="1644" t="s">
        <v>379</v>
      </c>
      <c r="B11" s="5398" t="s">
        <v>2958</v>
      </c>
      <c r="C11" s="5398" t="n">
        <v>1125.2060000000001</v>
      </c>
      <c r="D11" s="5401" t="n">
        <v>0.0078</v>
      </c>
      <c r="E11" s="5401" t="s">
        <v>2889</v>
      </c>
      <c r="F11" s="5399"/>
      <c r="G11" s="5398" t="n">
        <v>8.7766068</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n">
        <v>40.2</v>
      </c>
      <c r="D19" s="5401" t="n">
        <v>1.6</v>
      </c>
      <c r="E19" s="5399"/>
      <c r="F19" s="5399"/>
      <c r="G19" s="5398" t="n">
        <v>64.32000000000001</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1.63148333333333</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1.63148333333333</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64.75881946</v>
      </c>
      <c r="H25" s="5398" t="s">
        <v>2890</v>
      </c>
      <c r="I25" s="5398" t="s">
        <v>2890</v>
      </c>
      <c r="J25" s="5398" t="s">
        <v>2890</v>
      </c>
      <c r="K25" s="5398" t="s">
        <v>2890</v>
      </c>
      <c r="L25" s="5398" t="s">
        <v>2890</v>
      </c>
      <c r="M25" s="739"/>
      <c r="N25" s="739"/>
      <c r="O25" s="739"/>
    </row>
    <row r="26" spans="1:15" ht="12" customHeight="1" x14ac:dyDescent="0.2">
      <c r="A26" s="1640" t="s">
        <v>340</v>
      </c>
      <c r="B26" s="5398" t="s">
        <v>2961</v>
      </c>
      <c r="C26" s="5398" t="n">
        <v>54.653</v>
      </c>
      <c r="D26" s="5401" t="n">
        <v>0.5896</v>
      </c>
      <c r="E26" s="5401" t="s">
        <v>2889</v>
      </c>
      <c r="F26" s="5401" t="s">
        <v>2889</v>
      </c>
      <c r="G26" s="5398" t="n">
        <v>32.2234088</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11.321</v>
      </c>
      <c r="D27" s="5401" t="n">
        <v>0.5896</v>
      </c>
      <c r="E27" s="5401" t="s">
        <v>2889</v>
      </c>
      <c r="F27" s="5401" t="s">
        <v>2889</v>
      </c>
      <c r="G27" s="5398" t="n">
        <v>6.6748616</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25.86054906</v>
      </c>
      <c r="H28" s="5401" t="s">
        <v>2890</v>
      </c>
      <c r="I28" s="5401" t="s">
        <v>2890</v>
      </c>
      <c r="J28" s="5401" t="s">
        <v>2890</v>
      </c>
      <c r="K28" s="5401" t="s">
        <v>2890</v>
      </c>
      <c r="L28" s="5401" t="s">
        <v>2890</v>
      </c>
      <c r="M28" s="739"/>
      <c r="N28" s="739"/>
      <c r="O28" s="739"/>
    </row>
    <row r="29" spans="1:15" ht="12" customHeight="1" thickBot="1" x14ac:dyDescent="0.25">
      <c r="A29" s="5416" t="s">
        <v>2963</v>
      </c>
      <c r="B29" s="5398"/>
      <c r="C29" s="5398" t="s">
        <v>2889</v>
      </c>
      <c r="D29" s="5401" t="s">
        <v>2889</v>
      </c>
      <c r="E29" s="5401" t="s">
        <v>2889</v>
      </c>
      <c r="F29" s="5401" t="s">
        <v>2889</v>
      </c>
      <c r="G29" s="5398" t="n">
        <v>25.86054906</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s">
        <v>2888</v>
      </c>
      <c r="H30" s="5401" t="s">
        <v>2888</v>
      </c>
      <c r="I30" s="5401" t="s">
        <v>2888</v>
      </c>
      <c r="J30" s="5401" t="s">
        <v>2888</v>
      </c>
      <c r="K30" s="5401" t="s">
        <v>2888</v>
      </c>
      <c r="L30" s="5401" t="s">
        <v>2888</v>
      </c>
    </row>
    <row r="31">
      <c r="A31" s="5421" t="s">
        <v>2964</v>
      </c>
      <c r="B31" s="5398" t="s">
        <v>2965</v>
      </c>
      <c r="C31" s="5398" t="s">
        <v>2888</v>
      </c>
      <c r="D31" s="5401" t="s">
        <v>2888</v>
      </c>
      <c r="E31" s="5401" t="s">
        <v>2888</v>
      </c>
      <c r="F31" s="5401" t="s">
        <v>2888</v>
      </c>
      <c r="G31" s="5398" t="s">
        <v>2888</v>
      </c>
      <c r="H31" s="5398" t="s">
        <v>2888</v>
      </c>
      <c r="I31" s="5398" t="s">
        <v>2888</v>
      </c>
      <c r="J31" s="5398" t="s">
        <v>2888</v>
      </c>
      <c r="K31" s="5398" t="s">
        <v>2888</v>
      </c>
      <c r="L31" s="5398" t="s">
        <v>2888</v>
      </c>
    </row>
    <row r="32" spans="1:15" ht="12" customHeight="1" x14ac:dyDescent="0.2">
      <c r="A32" s="900" t="s">
        <v>354</v>
      </c>
      <c r="B32" s="5399"/>
      <c r="C32" s="5399"/>
      <c r="D32" s="5399"/>
      <c r="E32" s="5399"/>
      <c r="F32" s="5399"/>
      <c r="G32" s="5398" t="n">
        <v>30.24313857</v>
      </c>
      <c r="H32" s="5398" t="s">
        <v>2889</v>
      </c>
      <c r="I32" s="5398" t="s">
        <v>2889</v>
      </c>
      <c r="J32" s="5398" t="s">
        <v>2889</v>
      </c>
      <c r="K32" s="5398" t="n">
        <v>0.16848105555556</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0.16848105555556</v>
      </c>
      <c r="L33" s="5398" t="s">
        <v>2889</v>
      </c>
      <c r="M33" s="739"/>
      <c r="N33" s="739"/>
      <c r="O33" s="739"/>
    </row>
    <row r="34" spans="1:15" ht="12" customHeight="1" x14ac:dyDescent="0.2">
      <c r="A34" s="1645" t="s">
        <v>386</v>
      </c>
      <c r="B34" s="5398"/>
      <c r="C34" s="5398" t="n">
        <v>7343000.0</v>
      </c>
      <c r="D34" s="5399"/>
      <c r="E34" s="5399"/>
      <c r="F34" s="5401" t="n">
        <v>1.3E-8</v>
      </c>
      <c r="G34" s="5399"/>
      <c r="H34" s="5399"/>
      <c r="I34" s="5399"/>
      <c r="J34" s="5399"/>
      <c r="K34" s="5398" t="n">
        <v>0.095459</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0.07302205555556</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0.07302205555556</v>
      </c>
      <c r="L36" s="5398" t="s">
        <v>2889</v>
      </c>
      <c r="M36" s="739"/>
      <c r="N36" s="739"/>
      <c r="O36" s="739"/>
    </row>
    <row r="37">
      <c r="A37" s="5426" t="s">
        <v>2966</v>
      </c>
      <c r="B37" s="5398"/>
      <c r="C37" s="5398" t="n">
        <v>7343000.0</v>
      </c>
      <c r="D37" s="5399"/>
      <c r="E37" s="5399"/>
      <c r="F37" s="5401" t="n">
        <v>9.94444E-9</v>
      </c>
      <c r="G37" s="5399"/>
      <c r="H37" s="5399"/>
      <c r="I37" s="5399"/>
      <c r="J37" s="5399"/>
      <c r="K37" s="5398" t="n">
        <v>0.07302205555556</v>
      </c>
      <c r="L37" s="5398" t="s">
        <v>2889</v>
      </c>
    </row>
    <row r="38" spans="1:15" ht="12" customHeight="1" x14ac:dyDescent="0.2">
      <c r="A38" s="1640" t="s">
        <v>356</v>
      </c>
      <c r="B38" s="5399"/>
      <c r="C38" s="5399"/>
      <c r="D38" s="5399"/>
      <c r="E38" s="5399"/>
      <c r="F38" s="5399"/>
      <c r="G38" s="5401" t="n">
        <v>30.24313857</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30.24313857</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1.32</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1.32</v>
      </c>
      <c r="H41" s="5401" t="s">
        <v>2889</v>
      </c>
      <c r="I41" s="5401" t="s">
        <v>2889</v>
      </c>
      <c r="J41" s="5401" t="s">
        <v>2889</v>
      </c>
      <c r="K41" s="5401" t="s">
        <v>2889</v>
      </c>
      <c r="L41" s="5401" t="s">
        <v>2889</v>
      </c>
      <c r="M41" s="2418"/>
      <c r="N41" s="739"/>
      <c r="O41" s="739"/>
    </row>
    <row r="42">
      <c r="A42" s="5416" t="s">
        <v>2967</v>
      </c>
      <c r="B42" s="5401" t="s">
        <v>2968</v>
      </c>
      <c r="C42" s="5401" t="n">
        <v>3.3</v>
      </c>
      <c r="D42" s="5401" t="n">
        <v>0.4</v>
      </c>
      <c r="E42" s="5401" t="s">
        <v>2889</v>
      </c>
      <c r="F42" s="5401" t="s">
        <v>2889</v>
      </c>
      <c r="G42" s="5401" t="n">
        <v>1.32</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0.29490877845887</v>
      </c>
      <c r="C7" s="5400" t="n">
        <v>7.95092299152758</v>
      </c>
      <c r="D7" s="5400" t="s">
        <v>2889</v>
      </c>
      <c r="E7" s="5400" t="s">
        <v>2890</v>
      </c>
      <c r="F7" s="5400" t="n">
        <v>48.33838080375394</v>
      </c>
      <c r="G7" s="5400" t="s">
        <v>2889</v>
      </c>
      <c r="H7" s="5400" t="n">
        <v>287.6700655260679</v>
      </c>
      <c r="I7" s="5400" t="s">
        <v>2889</v>
      </c>
      <c r="J7" s="5400" t="n">
        <v>43.94210931571551</v>
      </c>
      <c r="K7" s="5400" t="s">
        <v>2889</v>
      </c>
      <c r="L7" s="5400" t="n">
        <v>66.68313465391707</v>
      </c>
      <c r="M7" s="5400" t="s">
        <v>2889</v>
      </c>
      <c r="N7" s="5400" t="n">
        <v>1.22042958789846</v>
      </c>
      <c r="O7" s="5400" t="s">
        <v>2889</v>
      </c>
      <c r="P7" s="5400" t="s">
        <v>2889</v>
      </c>
      <c r="Q7" s="5400" t="s">
        <v>2890</v>
      </c>
      <c r="R7" s="5400" t="s">
        <v>2889</v>
      </c>
      <c r="S7" s="5400" t="s">
        <v>2890</v>
      </c>
      <c r="T7" s="5400" t="n">
        <v>5.3859491644531</v>
      </c>
      <c r="U7" s="5400" t="s">
        <v>2889</v>
      </c>
      <c r="V7" s="5399"/>
      <c r="W7" s="5400" t="n">
        <v>2.40635179965</v>
      </c>
      <c r="X7" s="5400" t="n">
        <v>0.373776</v>
      </c>
      <c r="Y7" s="5400" t="n">
        <v>0.50113087031174</v>
      </c>
      <c r="Z7" s="5400" t="s">
        <v>2890</v>
      </c>
      <c r="AA7" s="5400" t="n">
        <v>0.001827</v>
      </c>
      <c r="AB7" s="5400" t="s">
        <v>2889</v>
      </c>
      <c r="AC7" s="5400" t="n">
        <v>0.654360051775</v>
      </c>
      <c r="AD7" s="5400" t="s">
        <v>2889</v>
      </c>
      <c r="AE7" s="5400" t="s">
        <v>2889</v>
      </c>
      <c r="AF7" s="5400" t="s">
        <v>2889</v>
      </c>
      <c r="AG7" s="5399"/>
      <c r="AH7" s="5400" t="s">
        <v>2889</v>
      </c>
      <c r="AI7" s="5400" t="n">
        <v>6.94544941576</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1.4472</v>
      </c>
      <c r="X13" s="5400" t="n">
        <v>0.1608</v>
      </c>
      <c r="Y13" s="5400"/>
      <c r="Z13" s="5400"/>
      <c r="AA13" s="5400"/>
      <c r="AB13" s="5400"/>
      <c r="AC13" s="5400"/>
      <c r="AD13" s="5400"/>
      <c r="AE13" s="5400"/>
      <c r="AF13" s="5400" t="s">
        <v>2889</v>
      </c>
      <c r="AG13" s="5399"/>
      <c r="AH13" s="5400" t="s">
        <v>2889</v>
      </c>
      <c r="AI13" s="5400" t="n">
        <v>1.95</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1.4472</v>
      </c>
      <c r="X14" s="5400" t="n">
        <v>0.1608</v>
      </c>
      <c r="Y14" s="5400"/>
      <c r="Z14" s="5400"/>
      <c r="AA14" s="5400"/>
      <c r="AB14" s="5400"/>
      <c r="AC14" s="5400"/>
      <c r="AD14" s="5400"/>
      <c r="AE14" s="5400"/>
      <c r="AF14" s="5400"/>
      <c r="AG14" s="5399"/>
      <c r="AH14" s="5399"/>
      <c r="AI14" s="5400" t="n">
        <v>0.65</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1.3</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0.59465179965</v>
      </c>
      <c r="X17" s="5400" t="n">
        <v>0.212976</v>
      </c>
      <c r="Y17" s="5400" t="n">
        <v>0.007308</v>
      </c>
      <c r="Z17" s="5400"/>
      <c r="AA17" s="5400" t="n">
        <v>0.001827</v>
      </c>
      <c r="AB17" s="5400"/>
      <c r="AC17" s="5400" t="n">
        <v>0.06714</v>
      </c>
      <c r="AD17" s="5400"/>
      <c r="AE17" s="5400"/>
      <c r="AF17" s="5400"/>
      <c r="AG17" s="5399"/>
      <c r="AH17" s="5400"/>
      <c r="AI17" s="5400" t="n">
        <v>0.131544</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0.59465179965</v>
      </c>
      <c r="X18" s="5400" t="n">
        <v>0.212976</v>
      </c>
      <c r="Y18" s="5400" t="n">
        <v>0.007308</v>
      </c>
      <c r="Z18" s="5400"/>
      <c r="AA18" s="5400" t="n">
        <v>0.001827</v>
      </c>
      <c r="AB18" s="5400"/>
      <c r="AC18" s="5400"/>
      <c r="AD18" s="5400"/>
      <c r="AE18" s="5400"/>
      <c r="AF18" s="5400"/>
      <c r="AG18" s="5399"/>
      <c r="AH18" s="5400"/>
      <c r="AI18" s="5400" t="n">
        <v>0.131544</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n">
        <v>0.06714</v>
      </c>
      <c r="AD22" s="5400"/>
      <c r="AE22" s="5400"/>
      <c r="AF22" s="5400"/>
      <c r="AG22" s="5399"/>
      <c r="AH22" s="5400"/>
      <c r="AI22" s="5400"/>
      <c r="AJ22" s="5400"/>
    </row>
    <row r="23" spans="1:36" ht="14.25" x14ac:dyDescent="0.2">
      <c r="A23" s="877" t="s">
        <v>2115</v>
      </c>
      <c r="B23" s="5400" t="n">
        <v>0.29490877845887</v>
      </c>
      <c r="C23" s="5400" t="n">
        <v>7.95092299152758</v>
      </c>
      <c r="D23" s="5400"/>
      <c r="E23" s="5400" t="s">
        <v>2888</v>
      </c>
      <c r="F23" s="5400" t="n">
        <v>48.33838080375394</v>
      </c>
      <c r="G23" s="5400"/>
      <c r="H23" s="5400" t="n">
        <v>287.6700655260679</v>
      </c>
      <c r="I23" s="5400"/>
      <c r="J23" s="5400" t="n">
        <v>43.94210931571551</v>
      </c>
      <c r="K23" s="5400"/>
      <c r="L23" s="5400" t="n">
        <v>66.68313465391707</v>
      </c>
      <c r="M23" s="5400"/>
      <c r="N23" s="5400" t="n">
        <v>1.22042958789846</v>
      </c>
      <c r="O23" s="5400"/>
      <c r="P23" s="5400"/>
      <c r="Q23" s="5400" t="s">
        <v>2888</v>
      </c>
      <c r="R23" s="5400"/>
      <c r="S23" s="5400" t="s">
        <v>2888</v>
      </c>
      <c r="T23" s="5400" t="n">
        <v>5.3859491644531</v>
      </c>
      <c r="U23" s="5400"/>
      <c r="V23" s="5399"/>
      <c r="W23" s="5400" t="s">
        <v>2888</v>
      </c>
      <c r="X23" s="5400" t="s">
        <v>2888</v>
      </c>
      <c r="Y23" s="5400" t="n">
        <v>0.49382287031174</v>
      </c>
      <c r="Z23" s="5400"/>
      <c r="AA23" s="5400"/>
      <c r="AB23" s="5400"/>
      <c r="AC23" s="5400"/>
      <c r="AD23" s="5400"/>
      <c r="AE23" s="5400"/>
      <c r="AF23" s="5400"/>
      <c r="AG23" s="5399"/>
      <c r="AH23" s="5400"/>
      <c r="AI23" s="5400"/>
      <c r="AJ23" s="5400"/>
    </row>
    <row r="24" spans="1:36" ht="12" x14ac:dyDescent="0.2">
      <c r="A24" s="869" t="s">
        <v>348</v>
      </c>
      <c r="B24" s="5400" t="n">
        <v>0.29490877845887</v>
      </c>
      <c r="C24" s="5400" t="n">
        <v>7.95092299152758</v>
      </c>
      <c r="D24" s="5400"/>
      <c r="E24" s="5400"/>
      <c r="F24" s="5400" t="n">
        <v>48.33838080375394</v>
      </c>
      <c r="G24" s="5400"/>
      <c r="H24" s="5400" t="n">
        <v>228.07339871986042</v>
      </c>
      <c r="I24" s="5400"/>
      <c r="J24" s="5400" t="n">
        <v>43.94210931571551</v>
      </c>
      <c r="K24" s="5400"/>
      <c r="L24" s="5400" t="n">
        <v>0.42142853501631</v>
      </c>
      <c r="M24" s="5400"/>
      <c r="N24" s="5400"/>
      <c r="O24" s="5400"/>
      <c r="P24" s="5400"/>
      <c r="Q24" s="5400" t="s">
        <v>2888</v>
      </c>
      <c r="R24" s="5400"/>
      <c r="S24" s="5400" t="s">
        <v>2888</v>
      </c>
      <c r="T24" s="5400"/>
      <c r="U24" s="5400"/>
      <c r="V24" s="5399"/>
      <c r="W24" s="5400" t="s">
        <v>2888</v>
      </c>
      <c r="X24" s="5400" t="s">
        <v>2888</v>
      </c>
      <c r="Y24" s="5400" t="n">
        <v>0.49382287031174</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42.77069680620746</v>
      </c>
      <c r="I25" s="5400"/>
      <c r="J25" s="5400"/>
      <c r="K25" s="5400"/>
      <c r="L25" s="5400" t="n">
        <v>66.05514111890075</v>
      </c>
      <c r="M25" s="5400"/>
      <c r="N25" s="5400" t="n">
        <v>0.27859458789846</v>
      </c>
      <c r="O25" s="5400"/>
      <c r="P25" s="5400"/>
      <c r="Q25" s="5400"/>
      <c r="R25" s="5400"/>
      <c r="S25" s="5400"/>
      <c r="T25" s="5400" t="n">
        <v>5.3859491644531</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16.82597</v>
      </c>
      <c r="I27" s="5400"/>
      <c r="J27" s="5400"/>
      <c r="K27" s="5400"/>
      <c r="L27" s="5400" t="n">
        <v>0.206565</v>
      </c>
      <c r="M27" s="5400"/>
      <c r="N27" s="5400" t="n">
        <v>0.941835</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s">
        <v>2888</v>
      </c>
      <c r="I30" s="5400"/>
      <c r="J30" s="5400"/>
      <c r="K30" s="5400"/>
      <c r="L30" s="5400"/>
      <c r="M30" s="5400"/>
      <c r="N30" s="5400"/>
      <c r="O30" s="5400"/>
      <c r="P30" s="5400"/>
      <c r="Q30" s="5400"/>
      <c r="R30" s="5400"/>
      <c r="S30" s="5400"/>
      <c r="T30" s="5400"/>
      <c r="U30" s="5400"/>
      <c r="V30" s="5399"/>
      <c r="W30" s="5400" t="n">
        <v>0.3645</v>
      </c>
      <c r="X30" s="5400"/>
      <c r="Y30" s="5400" t="s">
        <v>2888</v>
      </c>
      <c r="Z30" s="5400" t="s">
        <v>2888</v>
      </c>
      <c r="AA30" s="5400"/>
      <c r="AB30" s="5400"/>
      <c r="AC30" s="5400" t="n">
        <v>0.587220051775</v>
      </c>
      <c r="AD30" s="5400"/>
      <c r="AE30" s="5400"/>
      <c r="AF30" s="5400"/>
      <c r="AG30" s="5399"/>
      <c r="AH30" s="5400"/>
      <c r="AI30" s="5400" t="n">
        <v>4.86390541576</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3.6029999117</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n">
        <v>0.3645</v>
      </c>
      <c r="X32" s="5400"/>
      <c r="Y32" s="5400" t="s">
        <v>2888</v>
      </c>
      <c r="Z32" s="5400" t="s">
        <v>2888</v>
      </c>
      <c r="AA32" s="5400"/>
      <c r="AB32" s="5400"/>
      <c r="AC32" s="5400" t="n">
        <v>0.587220051775</v>
      </c>
      <c r="AD32" s="5400"/>
      <c r="AE32" s="5400"/>
      <c r="AF32" s="5400"/>
      <c r="AG32" s="5399"/>
      <c r="AH32" s="5399"/>
      <c r="AI32" s="5400" t="n">
        <v>1.26090550406</v>
      </c>
      <c r="AJ32" s="5399"/>
    </row>
    <row r="33" spans="1:36" ht="12.75" thickBot="1" x14ac:dyDescent="0.25">
      <c r="A33" s="869" t="s">
        <v>356</v>
      </c>
      <c r="B33" s="5400"/>
      <c r="C33" s="5400"/>
      <c r="D33" s="5400"/>
      <c r="E33" s="5400"/>
      <c r="F33" s="5400"/>
      <c r="G33" s="5400"/>
      <c r="H33" s="5400" t="s">
        <v>2888</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4.36464992119128</v>
      </c>
      <c r="C37" s="5400" t="n">
        <v>5.36687301928112</v>
      </c>
      <c r="D37" s="5400" t="s">
        <v>2889</v>
      </c>
      <c r="E37" s="5400" t="s">
        <v>2890</v>
      </c>
      <c r="F37" s="5400" t="n">
        <v>169.18433281313878</v>
      </c>
      <c r="G37" s="5400" t="s">
        <v>2889</v>
      </c>
      <c r="H37" s="5400" t="n">
        <v>411.3681937022771</v>
      </c>
      <c r="I37" s="5400" t="s">
        <v>2889</v>
      </c>
      <c r="J37" s="5400" t="n">
        <v>196.42122864124832</v>
      </c>
      <c r="K37" s="5400" t="s">
        <v>2889</v>
      </c>
      <c r="L37" s="5400" t="n">
        <v>8.26870869708572</v>
      </c>
      <c r="M37" s="5400" t="s">
        <v>2889</v>
      </c>
      <c r="N37" s="5400" t="n">
        <v>3.92978327303304</v>
      </c>
      <c r="O37" s="5400" t="s">
        <v>2889</v>
      </c>
      <c r="P37" s="5400" t="s">
        <v>2889</v>
      </c>
      <c r="Q37" s="5400" t="s">
        <v>2890</v>
      </c>
      <c r="R37" s="5400" t="s">
        <v>2889</v>
      </c>
      <c r="S37" s="5400" t="s">
        <v>2890</v>
      </c>
      <c r="T37" s="5400" t="n">
        <v>4.27644363657576</v>
      </c>
      <c r="U37" s="5400" t="s">
        <v>2889</v>
      </c>
      <c r="V37" s="5399"/>
      <c r="W37" s="5400" t="n">
        <v>17.7829397994135</v>
      </c>
      <c r="X37" s="5400" t="n">
        <v>4.5600672</v>
      </c>
      <c r="Y37" s="5400" t="n">
        <v>4.42498558485266</v>
      </c>
      <c r="Z37" s="5400" t="s">
        <v>2890</v>
      </c>
      <c r="AA37" s="5400" t="n">
        <v>0.0188181</v>
      </c>
      <c r="AB37" s="5400" t="s">
        <v>2889</v>
      </c>
      <c r="AC37" s="5400" t="n">
        <v>6.0855484815075</v>
      </c>
      <c r="AD37" s="5400" t="s">
        <v>2889</v>
      </c>
      <c r="AE37" s="5400" t="s">
        <v>2889</v>
      </c>
      <c r="AF37" s="5400" t="s">
        <v>2889</v>
      </c>
      <c r="AG37" s="5399"/>
      <c r="AH37" s="5400" t="s">
        <v>2889</v>
      </c>
      <c r="AI37" s="5400" t="n">
        <v>158.356246679328</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10.694808</v>
      </c>
      <c r="X39" s="5400" t="n">
        <v>1.96176</v>
      </c>
      <c r="Y39" s="5400"/>
      <c r="Z39" s="5400"/>
      <c r="AA39" s="5400"/>
      <c r="AB39" s="5400"/>
      <c r="AC39" s="5400"/>
      <c r="AD39" s="5400"/>
      <c r="AE39" s="5400"/>
      <c r="AF39" s="5400" t="s">
        <v>2889</v>
      </c>
      <c r="AG39" s="5399"/>
      <c r="AH39" s="5400" t="s">
        <v>2889</v>
      </c>
      <c r="AI39" s="5400" t="n">
        <v>44.46</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4.3944767994135</v>
      </c>
      <c r="X40" s="5400" t="n">
        <v>2.5983072</v>
      </c>
      <c r="Y40" s="5400" t="n">
        <v>0.06452964</v>
      </c>
      <c r="Z40" s="5400"/>
      <c r="AA40" s="5400" t="n">
        <v>0.0188181</v>
      </c>
      <c r="AB40" s="5400"/>
      <c r="AC40" s="5400" t="n">
        <v>0.624402</v>
      </c>
      <c r="AD40" s="5400"/>
      <c r="AE40" s="5400"/>
      <c r="AF40" s="5400"/>
      <c r="AG40" s="5399"/>
      <c r="AH40" s="5400"/>
      <c r="AI40" s="5400" t="n">
        <v>2.9992032</v>
      </c>
      <c r="AJ40" s="5400" t="s">
        <v>2888</v>
      </c>
    </row>
    <row r="41" spans="1:36" ht="12" x14ac:dyDescent="0.2">
      <c r="A41" s="959" t="s">
        <v>424</v>
      </c>
      <c r="B41" s="5400" t="n">
        <v>4.36464992119128</v>
      </c>
      <c r="C41" s="5400" t="n">
        <v>5.36687301928112</v>
      </c>
      <c r="D41" s="5400"/>
      <c r="E41" s="5400" t="s">
        <v>2888</v>
      </c>
      <c r="F41" s="5400" t="n">
        <v>169.18433281313878</v>
      </c>
      <c r="G41" s="5400"/>
      <c r="H41" s="5400" t="n">
        <v>411.3681937022771</v>
      </c>
      <c r="I41" s="5400"/>
      <c r="J41" s="5400" t="n">
        <v>196.42122864124832</v>
      </c>
      <c r="K41" s="5400"/>
      <c r="L41" s="5400" t="n">
        <v>8.26870869708572</v>
      </c>
      <c r="M41" s="5400"/>
      <c r="N41" s="5400" t="n">
        <v>3.92978327303304</v>
      </c>
      <c r="O41" s="5400"/>
      <c r="P41" s="5400"/>
      <c r="Q41" s="5400" t="s">
        <v>2888</v>
      </c>
      <c r="R41" s="5400"/>
      <c r="S41" s="5400" t="s">
        <v>2888</v>
      </c>
      <c r="T41" s="5400" t="n">
        <v>4.27644363657576</v>
      </c>
      <c r="U41" s="5400"/>
      <c r="V41" s="5399"/>
      <c r="W41" s="5400" t="s">
        <v>2888</v>
      </c>
      <c r="X41" s="5400" t="s">
        <v>2888</v>
      </c>
      <c r="Y41" s="5400" t="n">
        <v>4.36045594485266</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s">
        <v>2888</v>
      </c>
      <c r="I42" s="5400"/>
      <c r="J42" s="5400"/>
      <c r="K42" s="5400"/>
      <c r="L42" s="5400"/>
      <c r="M42" s="5400"/>
      <c r="N42" s="5400"/>
      <c r="O42" s="5400"/>
      <c r="P42" s="5400"/>
      <c r="Q42" s="5400"/>
      <c r="R42" s="5400"/>
      <c r="S42" s="5400"/>
      <c r="T42" s="5400"/>
      <c r="U42" s="5400"/>
      <c r="V42" s="5399"/>
      <c r="W42" s="5400" t="n">
        <v>2.693655</v>
      </c>
      <c r="X42" s="5400"/>
      <c r="Y42" s="5400" t="s">
        <v>2888</v>
      </c>
      <c r="Z42" s="5400" t="s">
        <v>2888</v>
      </c>
      <c r="AA42" s="5400"/>
      <c r="AB42" s="5400"/>
      <c r="AC42" s="5400" t="n">
        <v>5.4611464815075</v>
      </c>
      <c r="AD42" s="5400"/>
      <c r="AE42" s="5400"/>
      <c r="AF42" s="5400"/>
      <c r="AG42" s="5399"/>
      <c r="AH42" s="5400"/>
      <c r="AI42" s="5400" t="n">
        <v>110.897043479328</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n">
        <v>40200.0</v>
      </c>
      <c r="E25" s="5401" t="n">
        <v>0.036</v>
      </c>
      <c r="F25" s="5401" t="n">
        <v>1.4472</v>
      </c>
      <c r="G25" s="5401" t="s">
        <v>2888</v>
      </c>
    </row>
    <row r="26">
      <c r="A26" s="5421" t="s">
        <v>2972</v>
      </c>
      <c r="B26" s="5401" t="s">
        <v>2972</v>
      </c>
      <c r="C26" s="5401" t="s">
        <v>2819</v>
      </c>
      <c r="D26" s="5401" t="n">
        <v>40200.0</v>
      </c>
      <c r="E26" s="5401" t="n">
        <v>0.004</v>
      </c>
      <c r="F26" s="5401" t="n">
        <v>0.1608</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n">
        <v>0.65</v>
      </c>
      <c r="E28" s="5401" t="n">
        <v>1000.0</v>
      </c>
      <c r="F28" s="5401" t="n">
        <v>0.65</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n">
        <v>1.3</v>
      </c>
      <c r="E33" s="5401" t="n">
        <v>1000.0</v>
      </c>
      <c r="F33" s="5401" t="n">
        <v>1.3</v>
      </c>
      <c r="G33" s="5401" t="s">
        <v>2889</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2971</v>
      </c>
      <c r="B44" s="5401" t="s">
        <v>2971</v>
      </c>
      <c r="C44" s="5401" t="s">
        <v>2822</v>
      </c>
      <c r="D44" s="5401" t="n">
        <v>1.63</v>
      </c>
      <c r="E44" s="5401" t="n">
        <v>1035.957055</v>
      </c>
      <c r="F44" s="5401" t="n">
        <v>0.59465179965</v>
      </c>
      <c r="G44" s="5401" t="n">
        <v>1.0939582</v>
      </c>
    </row>
    <row r="45">
      <c r="A45" s="5416" t="s">
        <v>2972</v>
      </c>
      <c r="B45" s="5401" t="s">
        <v>2972</v>
      </c>
      <c r="C45" s="5401" t="s">
        <v>2822</v>
      </c>
      <c r="D45" s="5401" t="n">
        <v>2.72</v>
      </c>
      <c r="E45" s="5401" t="n">
        <v>1000.0</v>
      </c>
      <c r="F45" s="5401" t="n">
        <v>0.212976</v>
      </c>
      <c r="G45" s="5401" t="n">
        <v>2.507024</v>
      </c>
    </row>
    <row r="46">
      <c r="A46" s="5416" t="s">
        <v>2978</v>
      </c>
      <c r="B46" s="5401" t="s">
        <v>2978</v>
      </c>
      <c r="C46" s="5401" t="s">
        <v>2822</v>
      </c>
      <c r="D46" s="5401" t="n">
        <v>0.05</v>
      </c>
      <c r="E46" s="5401" t="n">
        <v>1000.0</v>
      </c>
      <c r="F46" s="5401" t="n">
        <v>0.007308</v>
      </c>
      <c r="G46" s="5401" t="n">
        <v>0.042692</v>
      </c>
    </row>
    <row r="47">
      <c r="A47" s="5416" t="s">
        <v>2979</v>
      </c>
      <c r="B47" s="5401" t="s">
        <v>2979</v>
      </c>
      <c r="C47" s="5401" t="s">
        <v>2822</v>
      </c>
      <c r="D47" s="5401" t="n">
        <v>0.05</v>
      </c>
      <c r="E47" s="5401" t="n">
        <v>1000.0</v>
      </c>
      <c r="F47" s="5401" t="n">
        <v>0.001827</v>
      </c>
      <c r="G47" s="5401" t="n">
        <v>0.048173</v>
      </c>
    </row>
    <row r="48">
      <c r="A48" s="5416" t="s">
        <v>2973</v>
      </c>
      <c r="B48" s="5401" t="s">
        <v>2973</v>
      </c>
      <c r="C48" s="5401" t="s">
        <v>2822</v>
      </c>
      <c r="D48" s="5401" t="n">
        <v>1.2</v>
      </c>
      <c r="E48" s="5401" t="n">
        <v>1000.0</v>
      </c>
      <c r="F48" s="5401" t="n">
        <v>0.131544</v>
      </c>
      <c r="G48" s="5401" t="n">
        <v>1.068456</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n">
        <v>0.624402</v>
      </c>
      <c r="G56" s="5401"/>
    </row>
    <row r="57">
      <c r="A57" s="5418" t="s">
        <v>2980</v>
      </c>
      <c r="B57" s="5401" t="s">
        <v>2980</v>
      </c>
      <c r="C57" s="5401" t="s">
        <v>2822</v>
      </c>
      <c r="D57" s="5401" t="n">
        <v>2.0</v>
      </c>
      <c r="E57" s="5401" t="n">
        <v>1000.0</v>
      </c>
      <c r="F57" s="5401" t="n">
        <v>0.06714</v>
      </c>
      <c r="G57" s="5401" t="n">
        <v>1.93286</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n">
        <v>0.03144451064</v>
      </c>
      <c r="D12" s="5401" t="n">
        <v>2.921166636</v>
      </c>
      <c r="E12" s="5401" t="s">
        <v>2888</v>
      </c>
      <c r="F12" s="5401" t="n">
        <v>0.5</v>
      </c>
      <c r="G12" s="5401" t="n">
        <v>10.0902</v>
      </c>
      <c r="H12" s="5401" t="s">
        <v>2888</v>
      </c>
      <c r="I12" s="5401" t="n">
        <v>1.572225532E-4</v>
      </c>
      <c r="J12" s="5401" t="n">
        <v>0.29475155590567</v>
      </c>
      <c r="K12" s="5401" t="s">
        <v>2888</v>
      </c>
      <c r="L12" s="5401" t="s">
        <v>2888</v>
      </c>
    </row>
    <row r="13">
      <c r="A13" s="5421" t="s">
        <v>392</v>
      </c>
      <c r="B13" s="5401" t="s">
        <v>392</v>
      </c>
      <c r="C13" s="5401" t="n">
        <v>3.584681982</v>
      </c>
      <c r="D13" s="5401" t="n">
        <v>23.01003436</v>
      </c>
      <c r="E13" s="5401" t="s">
        <v>2888</v>
      </c>
      <c r="F13" s="5401" t="n">
        <v>0.5</v>
      </c>
      <c r="G13" s="5401" t="n">
        <v>10.0902</v>
      </c>
      <c r="H13" s="5401" t="s">
        <v>2888</v>
      </c>
      <c r="I13" s="5401" t="n">
        <v>0.01792340991</v>
      </c>
      <c r="J13" s="5401" t="n">
        <v>2.32175848699272</v>
      </c>
      <c r="K13" s="5401" t="s">
        <v>2888</v>
      </c>
      <c r="L13" s="5401" t="s">
        <v>2888</v>
      </c>
    </row>
    <row r="14">
      <c r="A14" s="5421" t="s">
        <v>395</v>
      </c>
      <c r="B14" s="5401" t="s">
        <v>395</v>
      </c>
      <c r="C14" s="5401" t="n">
        <v>63.64875706</v>
      </c>
      <c r="D14" s="5401" t="n">
        <v>388.4741601</v>
      </c>
      <c r="E14" s="5401" t="n">
        <v>2.938747825</v>
      </c>
      <c r="F14" s="5401" t="n">
        <v>0.5</v>
      </c>
      <c r="G14" s="5401" t="n">
        <v>10.0902</v>
      </c>
      <c r="H14" s="5401" t="n">
        <v>19.25</v>
      </c>
      <c r="I14" s="5401" t="n">
        <v>0.3182437853</v>
      </c>
      <c r="J14" s="5401" t="n">
        <v>39.19781970241021</v>
      </c>
      <c r="K14" s="5401" t="n">
        <v>0.5657089563125</v>
      </c>
      <c r="L14" s="5401" t="n">
        <v>2.373038869</v>
      </c>
    </row>
    <row r="15">
      <c r="A15" s="5421" t="s">
        <v>397</v>
      </c>
      <c r="B15" s="5401" t="s">
        <v>397</v>
      </c>
      <c r="C15" s="5401" t="n">
        <v>19.38742626</v>
      </c>
      <c r="D15" s="5401" t="n">
        <v>739.0236573999999</v>
      </c>
      <c r="E15" s="5401" t="n">
        <v>16.2254957</v>
      </c>
      <c r="F15" s="5401" t="n">
        <v>0.5</v>
      </c>
      <c r="G15" s="5401" t="n">
        <v>10.0902</v>
      </c>
      <c r="H15" s="5401" t="n">
        <v>19.25</v>
      </c>
      <c r="I15" s="5401" t="n">
        <v>0.0969371313</v>
      </c>
      <c r="J15" s="5401" t="n">
        <v>74.5689650789748</v>
      </c>
      <c r="K15" s="5401" t="n">
        <v>3.12340792225</v>
      </c>
      <c r="L15" s="5401" t="n">
        <v>13.10208777</v>
      </c>
    </row>
    <row r="16">
      <c r="A16" s="5421" t="s">
        <v>401</v>
      </c>
      <c r="B16" s="5401" t="s">
        <v>401</v>
      </c>
      <c r="C16" s="5401" t="n">
        <v>0.9665746283</v>
      </c>
      <c r="D16" s="5401" t="n">
        <v>4.128715604</v>
      </c>
      <c r="E16" s="5401" t="s">
        <v>2888</v>
      </c>
      <c r="F16" s="5401" t="n">
        <v>0.5</v>
      </c>
      <c r="G16" s="5401" t="n">
        <v>10.0902</v>
      </c>
      <c r="H16" s="5401" t="s">
        <v>2888</v>
      </c>
      <c r="I16" s="5401" t="n">
        <v>0.0048328731415</v>
      </c>
      <c r="J16" s="5401" t="n">
        <v>0.41659566187481</v>
      </c>
      <c r="K16" s="5401" t="s">
        <v>2888</v>
      </c>
      <c r="L16" s="5401" t="s">
        <v>2888</v>
      </c>
    </row>
    <row r="17">
      <c r="A17" s="5421" t="s">
        <v>399</v>
      </c>
      <c r="B17" s="5401" t="s">
        <v>399</v>
      </c>
      <c r="C17" s="5401" t="n">
        <v>64.53517817</v>
      </c>
      <c r="D17" s="5401" t="n">
        <v>400.30804639999997</v>
      </c>
      <c r="E17" s="5401" t="n">
        <v>3.473065612</v>
      </c>
      <c r="F17" s="5401" t="n">
        <v>0.5</v>
      </c>
      <c r="G17" s="5401" t="n">
        <v>10.0902</v>
      </c>
      <c r="H17" s="5401" t="n">
        <v>19.25</v>
      </c>
      <c r="I17" s="5401" t="n">
        <v>0.32267589085</v>
      </c>
      <c r="J17" s="5401" t="n">
        <v>40.3918824978528</v>
      </c>
      <c r="K17" s="5401" t="n">
        <v>0.66856513031</v>
      </c>
      <c r="L17" s="5401" t="n">
        <v>2.804500481</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0.6244080062</v>
      </c>
      <c r="D20" s="5401" t="n">
        <v>2.751669824</v>
      </c>
      <c r="E20" s="5401" t="n">
        <v>0.02033689115</v>
      </c>
      <c r="F20" s="5401" t="n">
        <v>0.5</v>
      </c>
      <c r="G20" s="5401" t="n">
        <v>10.0902</v>
      </c>
      <c r="H20" s="5401" t="n">
        <v>19.249999999975</v>
      </c>
      <c r="I20" s="5401" t="n">
        <v>0.003122040031</v>
      </c>
      <c r="J20" s="5401" t="n">
        <v>0.27764898858125</v>
      </c>
      <c r="K20" s="5401" t="n">
        <v>0.00391485154637</v>
      </c>
      <c r="L20" s="5401" t="n">
        <v>0.0164220396</v>
      </c>
    </row>
    <row r="21">
      <c r="A21" s="5421" t="s">
        <v>2971</v>
      </c>
      <c r="B21" s="5401" t="s">
        <v>2971</v>
      </c>
      <c r="C21" s="5401" t="s">
        <v>2888</v>
      </c>
      <c r="D21" s="5401" t="s">
        <v>2888</v>
      </c>
      <c r="E21" s="5401" t="s">
        <v>2888</v>
      </c>
      <c r="F21" s="5401" t="s">
        <v>2888</v>
      </c>
      <c r="G21" s="5401" t="s">
        <v>2888</v>
      </c>
      <c r="H21" s="5401" t="s">
        <v>2888</v>
      </c>
      <c r="I21" s="5401" t="s">
        <v>2888</v>
      </c>
      <c r="J21" s="5401" t="s">
        <v>2888</v>
      </c>
      <c r="K21" s="5401" t="s">
        <v>2888</v>
      </c>
      <c r="L21" s="5401" t="s">
        <v>2888</v>
      </c>
    </row>
    <row r="22">
      <c r="A22" s="5421" t="s">
        <v>2972</v>
      </c>
      <c r="B22" s="5401" t="s">
        <v>2972</v>
      </c>
      <c r="C22" s="5401" t="s">
        <v>2888</v>
      </c>
      <c r="D22" s="5401" t="s">
        <v>2888</v>
      </c>
      <c r="E22" s="5401" t="s">
        <v>2888</v>
      </c>
      <c r="F22" s="5401" t="s">
        <v>2888</v>
      </c>
      <c r="G22" s="5401" t="s">
        <v>2888</v>
      </c>
      <c r="H22" s="5401" t="s">
        <v>2888</v>
      </c>
      <c r="I22" s="5401" t="s">
        <v>2888</v>
      </c>
      <c r="J22" s="5401" t="s">
        <v>2888</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210.63295169999998</v>
      </c>
      <c r="E24" s="5401" t="s">
        <v>2888</v>
      </c>
      <c r="F24" s="5401" t="s">
        <v>2888</v>
      </c>
      <c r="G24" s="5401" t="n">
        <v>0.5</v>
      </c>
      <c r="H24" s="5401" t="s">
        <v>2888</v>
      </c>
      <c r="I24" s="5401" t="s">
        <v>2888</v>
      </c>
      <c r="J24" s="5401" t="n">
        <v>1.0531647585</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8.988345937</v>
      </c>
      <c r="E28" s="5401" t="s">
        <v>2888</v>
      </c>
      <c r="F28" s="5401" t="s">
        <v>2888</v>
      </c>
      <c r="G28" s="5401" t="n">
        <v>14.6695721</v>
      </c>
      <c r="H28" s="5401" t="s">
        <v>2888</v>
      </c>
      <c r="I28" s="5401" t="s">
        <v>2888</v>
      </c>
      <c r="J28" s="5401" t="n">
        <v>1.31855188782564</v>
      </c>
      <c r="K28" s="5401" t="s">
        <v>2888</v>
      </c>
      <c r="L28" s="5401" t="s">
        <v>2888</v>
      </c>
    </row>
    <row r="29">
      <c r="A29" s="5421" t="s">
        <v>397</v>
      </c>
      <c r="B29" s="5401" t="s">
        <v>397</v>
      </c>
      <c r="C29" s="5401" t="s">
        <v>2888</v>
      </c>
      <c r="D29" s="5401" t="n">
        <v>8.966337904</v>
      </c>
      <c r="E29" s="5401" t="n">
        <v>0.1913976617</v>
      </c>
      <c r="F29" s="5401" t="s">
        <v>2888</v>
      </c>
      <c r="G29" s="5401" t="n">
        <v>14.6018441</v>
      </c>
      <c r="H29" s="5401" t="n">
        <v>11.155655699999</v>
      </c>
      <c r="I29" s="5401" t="s">
        <v>2888</v>
      </c>
      <c r="J29" s="5401" t="n">
        <v>1.30925068222129</v>
      </c>
      <c r="K29" s="5401" t="n">
        <v>0.0213516641571</v>
      </c>
      <c r="L29" s="5401" t="n">
        <v>0.1700459975</v>
      </c>
    </row>
    <row r="30">
      <c r="A30" s="5421" t="s">
        <v>399</v>
      </c>
      <c r="B30" s="5401" t="s">
        <v>399</v>
      </c>
      <c r="C30" s="5401" t="s">
        <v>2888</v>
      </c>
      <c r="D30" s="5401" t="n">
        <v>10.62259065</v>
      </c>
      <c r="E30" s="5401" t="s">
        <v>2888</v>
      </c>
      <c r="F30" s="5401" t="s">
        <v>2888</v>
      </c>
      <c r="G30" s="5401" t="n">
        <v>14.6695721</v>
      </c>
      <c r="H30" s="5401" t="s">
        <v>2888</v>
      </c>
      <c r="I30" s="5401" t="s">
        <v>2888</v>
      </c>
      <c r="J30" s="5401" t="n">
        <v>1.55828859428961</v>
      </c>
      <c r="K30" s="5401" t="s">
        <v>2888</v>
      </c>
      <c r="L30" s="5401" t="s">
        <v>2888</v>
      </c>
    </row>
    <row r="31">
      <c r="A31" s="5421" t="s">
        <v>2978</v>
      </c>
      <c r="B31" s="5401" t="s">
        <v>2978</v>
      </c>
      <c r="C31" s="5401" t="s">
        <v>2888</v>
      </c>
      <c r="D31" s="5401" t="n">
        <v>1.209198845</v>
      </c>
      <c r="E31" s="5401" t="n">
        <v>0.2488169602</v>
      </c>
      <c r="F31" s="5401" t="s">
        <v>2888</v>
      </c>
      <c r="G31" s="5401" t="n">
        <v>15.0</v>
      </c>
      <c r="H31" s="5401" t="n">
        <v>11.155655700001</v>
      </c>
      <c r="I31" s="5401" t="s">
        <v>2888</v>
      </c>
      <c r="J31" s="5401" t="n">
        <v>0.18137982675</v>
      </c>
      <c r="K31" s="5401" t="n">
        <v>0.02775716340312</v>
      </c>
      <c r="L31" s="5401" t="n">
        <v>0.2210597968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0.1705257853</v>
      </c>
      <c r="E33" s="5401" t="s">
        <v>2888</v>
      </c>
      <c r="F33" s="5401" t="s">
        <v>2888</v>
      </c>
      <c r="G33" s="5401" t="n">
        <v>6.124999999997</v>
      </c>
      <c r="H33" s="5401" t="s">
        <v>2888</v>
      </c>
      <c r="I33" s="5401" t="s">
        <v>2888</v>
      </c>
      <c r="J33" s="5401" t="n">
        <v>0.01044470434962</v>
      </c>
      <c r="K33" s="5401" t="s">
        <v>2888</v>
      </c>
      <c r="L33" s="5401" t="s">
        <v>2888</v>
      </c>
    </row>
    <row r="34">
      <c r="A34" s="5421" t="s">
        <v>397</v>
      </c>
      <c r="B34" s="5401" t="s">
        <v>397</v>
      </c>
      <c r="C34" s="5401" t="s">
        <v>2888</v>
      </c>
      <c r="D34" s="5401" t="n">
        <v>1280.8525439999999</v>
      </c>
      <c r="E34" s="5401" t="s">
        <v>2888</v>
      </c>
      <c r="F34" s="5401" t="s">
        <v>2888</v>
      </c>
      <c r="G34" s="5401" t="n">
        <v>9.653224</v>
      </c>
      <c r="H34" s="5401" t="s">
        <v>2888</v>
      </c>
      <c r="I34" s="5401" t="s">
        <v>2888</v>
      </c>
      <c r="J34" s="5401" t="n">
        <v>123.64356518201856</v>
      </c>
      <c r="K34" s="5401" t="s">
        <v>2888</v>
      </c>
      <c r="L34" s="5401" t="s">
        <v>2888</v>
      </c>
    </row>
    <row r="35">
      <c r="A35" s="5421" t="s">
        <v>399</v>
      </c>
      <c r="B35" s="5401" t="s">
        <v>399</v>
      </c>
      <c r="C35" s="5401" t="s">
        <v>2888</v>
      </c>
      <c r="D35" s="5401" t="n">
        <v>0.2015304736</v>
      </c>
      <c r="E35" s="5401" t="s">
        <v>2888</v>
      </c>
      <c r="F35" s="5401" t="s">
        <v>2888</v>
      </c>
      <c r="G35" s="5401" t="n">
        <v>6.125</v>
      </c>
      <c r="H35" s="5401" t="s">
        <v>2888</v>
      </c>
      <c r="I35" s="5401" t="s">
        <v>2888</v>
      </c>
      <c r="J35" s="5401" t="n">
        <v>0.012343741508</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2.052993443</v>
      </c>
      <c r="D37" s="5401" t="n">
        <v>87.45598828</v>
      </c>
      <c r="E37" s="5401" t="s">
        <v>2888</v>
      </c>
      <c r="F37" s="5401" t="n">
        <v>2.2588507</v>
      </c>
      <c r="G37" s="5401" t="n">
        <v>6.3630486</v>
      </c>
      <c r="H37" s="5401" t="s">
        <v>2888</v>
      </c>
      <c r="I37" s="5401" t="n">
        <v>0.04637405675816</v>
      </c>
      <c r="J37" s="5401" t="n">
        <v>5.5648670378667</v>
      </c>
      <c r="K37" s="5401" t="s">
        <v>2888</v>
      </c>
      <c r="L37" s="5401" t="s">
        <v>2888</v>
      </c>
    </row>
    <row r="38">
      <c r="A38" s="5421" t="s">
        <v>395</v>
      </c>
      <c r="B38" s="5401" t="s">
        <v>395</v>
      </c>
      <c r="C38" s="5401" t="n">
        <v>3.417915474</v>
      </c>
      <c r="D38" s="5401" t="n">
        <v>112.2065214</v>
      </c>
      <c r="E38" s="5401" t="s">
        <v>2888</v>
      </c>
      <c r="F38" s="5401" t="n">
        <v>2.4247414</v>
      </c>
      <c r="G38" s="5401" t="n">
        <v>6.1001233</v>
      </c>
      <c r="H38" s="5401" t="s">
        <v>2888</v>
      </c>
      <c r="I38" s="5401" t="n">
        <v>0.08287561151508</v>
      </c>
      <c r="J38" s="5401" t="n">
        <v>6.84473615604089</v>
      </c>
      <c r="K38" s="5401" t="s">
        <v>2888</v>
      </c>
      <c r="L38" s="5401" t="s">
        <v>2888</v>
      </c>
    </row>
    <row r="39">
      <c r="A39" s="5421" t="s">
        <v>397</v>
      </c>
      <c r="B39" s="5401" t="s">
        <v>397</v>
      </c>
      <c r="C39" s="5401" t="n">
        <v>15.8697487</v>
      </c>
      <c r="D39" s="5401" t="n">
        <v>463.5851272</v>
      </c>
      <c r="E39" s="5401" t="s">
        <v>2888</v>
      </c>
      <c r="F39" s="5401" t="n">
        <v>2.047289</v>
      </c>
      <c r="G39" s="5401" t="n">
        <v>5.1623435</v>
      </c>
      <c r="H39" s="5401" t="s">
        <v>2888</v>
      </c>
      <c r="I39" s="5401" t="n">
        <v>0.32489961946274</v>
      </c>
      <c r="J39" s="5401" t="n">
        <v>23.93185668097593</v>
      </c>
      <c r="K39" s="5401" t="s">
        <v>2888</v>
      </c>
      <c r="L39" s="5401" t="s">
        <v>2888</v>
      </c>
    </row>
    <row r="40">
      <c r="A40" s="5421" t="s">
        <v>399</v>
      </c>
      <c r="B40" s="5401" t="s">
        <v>399</v>
      </c>
      <c r="C40" s="5401" t="n">
        <v>1.436026074</v>
      </c>
      <c r="D40" s="5401" t="n">
        <v>20.48490154</v>
      </c>
      <c r="E40" s="5401" t="s">
        <v>2888</v>
      </c>
      <c r="F40" s="5401" t="n">
        <v>2.7429841</v>
      </c>
      <c r="G40" s="5401" t="n">
        <v>4.6325021</v>
      </c>
      <c r="H40" s="5401" t="s">
        <v>2888</v>
      </c>
      <c r="I40" s="5401" t="n">
        <v>0.03938996688167</v>
      </c>
      <c r="J40" s="5401" t="n">
        <v>0.94896349402343</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289.0</v>
      </c>
      <c r="D43" s="5401" t="n">
        <v>364.90311339999994</v>
      </c>
      <c r="E43" s="5401" t="s">
        <v>2888</v>
      </c>
      <c r="F43" s="5401" t="n">
        <v>0.77</v>
      </c>
      <c r="G43" s="5401" t="n">
        <v>11.1112773</v>
      </c>
      <c r="H43" s="5401" t="s">
        <v>2888</v>
      </c>
      <c r="I43" s="5401" t="n">
        <v>2.2253</v>
      </c>
      <c r="J43" s="5401" t="n">
        <v>40.54539680620746</v>
      </c>
      <c r="K43" s="5401" t="s">
        <v>2888</v>
      </c>
      <c r="L43" s="5401" t="s">
        <v>2888</v>
      </c>
    </row>
    <row r="44">
      <c r="A44" s="5421" t="s">
        <v>401</v>
      </c>
      <c r="B44" s="5401" t="s">
        <v>401</v>
      </c>
      <c r="C44" s="5401" t="n">
        <v>188.0</v>
      </c>
      <c r="D44" s="5401" t="n">
        <v>14.44910452</v>
      </c>
      <c r="E44" s="5401" t="s">
        <v>2888</v>
      </c>
      <c r="F44" s="5401" t="n">
        <v>19.2436702</v>
      </c>
      <c r="G44" s="5401" t="n">
        <v>206.7743444</v>
      </c>
      <c r="H44" s="5401" t="s">
        <v>2888</v>
      </c>
      <c r="I44" s="5401" t="n">
        <v>36.17809997599999</v>
      </c>
      <c r="J44" s="5401" t="n">
        <v>29.87704114290076</v>
      </c>
      <c r="K44" s="5401" t="s">
        <v>2888</v>
      </c>
      <c r="L44" s="5401" t="s">
        <v>2888</v>
      </c>
    </row>
    <row r="45">
      <c r="A45" s="5421" t="s">
        <v>403</v>
      </c>
      <c r="B45" s="5401" t="s">
        <v>403</v>
      </c>
      <c r="C45" s="5401" t="n">
        <v>3.164</v>
      </c>
      <c r="D45" s="5401" t="n">
        <v>1.3936325</v>
      </c>
      <c r="E45" s="5401" t="s">
        <v>2888</v>
      </c>
      <c r="F45" s="5401" t="n">
        <v>5.0407712</v>
      </c>
      <c r="G45" s="5401" t="n">
        <v>8.5463411</v>
      </c>
      <c r="H45" s="5401" t="s">
        <v>2888</v>
      </c>
      <c r="I45" s="5401" t="n">
        <v>0.159490000768</v>
      </c>
      <c r="J45" s="5401" t="n">
        <v>0.11910458713046</v>
      </c>
      <c r="K45" s="5401" t="s">
        <v>2888</v>
      </c>
      <c r="L45" s="5401" t="s">
        <v>2888</v>
      </c>
    </row>
    <row r="46">
      <c r="A46" s="5421" t="s">
        <v>409</v>
      </c>
      <c r="B46" s="5401" t="s">
        <v>409</v>
      </c>
      <c r="C46" s="5401" t="n">
        <v>62.376</v>
      </c>
      <c r="D46" s="5401" t="n">
        <v>26.4870675</v>
      </c>
      <c r="E46" s="5401" t="s">
        <v>2888</v>
      </c>
      <c r="F46" s="5401" t="n">
        <v>4.8860331</v>
      </c>
      <c r="G46" s="5401" t="n">
        <v>8.8278446</v>
      </c>
      <c r="H46" s="5401" t="s">
        <v>2888</v>
      </c>
      <c r="I46" s="5401" t="n">
        <v>3.047712006456</v>
      </c>
      <c r="J46" s="5401" t="n">
        <v>2.3382371579971</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9.794</v>
      </c>
      <c r="D53" s="5401" t="n">
        <v>16.72803</v>
      </c>
      <c r="E53" s="5399"/>
      <c r="F53" s="5401" t="n">
        <v>1.0</v>
      </c>
      <c r="G53" s="5401" t="n">
        <v>100.0</v>
      </c>
      <c r="H53" s="5399"/>
      <c r="I53" s="5401" t="n">
        <v>0.09794</v>
      </c>
      <c r="J53" s="5401" t="n">
        <v>16.72803</v>
      </c>
      <c r="K53" s="5399"/>
      <c r="L53" s="5401" t="s">
        <v>2888</v>
      </c>
    </row>
    <row r="54">
      <c r="A54" s="5421" t="s">
        <v>403</v>
      </c>
      <c r="B54" s="5401" t="s">
        <v>403</v>
      </c>
      <c r="C54" s="5401" t="n">
        <v>1.767</v>
      </c>
      <c r="D54" s="5401" t="n">
        <v>0.924165</v>
      </c>
      <c r="E54" s="5399"/>
      <c r="F54" s="5401" t="n">
        <v>1.0</v>
      </c>
      <c r="G54" s="5401" t="n">
        <v>100.0</v>
      </c>
      <c r="H54" s="5399"/>
      <c r="I54" s="5401" t="n">
        <v>0.01767</v>
      </c>
      <c r="J54" s="5401" t="n">
        <v>0.924165</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n">
        <v>0.00213</v>
      </c>
      <c r="J58" s="5401" t="n">
        <v>0.204435</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136.29999999999998</v>
      </c>
      <c r="D69" s="5401" t="n">
        <v>243.79999999999998</v>
      </c>
      <c r="E69" s="5401" t="n">
        <v>0.3</v>
      </c>
      <c r="F69" s="5401" t="n">
        <v>1.7608217</v>
      </c>
      <c r="G69" s="5401" t="n">
        <v>0.4922067</v>
      </c>
      <c r="H69" s="5401" t="n">
        <v>1.0</v>
      </c>
      <c r="I69" s="5401" t="n">
        <v>2.3999999771</v>
      </c>
      <c r="J69" s="5401" t="n">
        <v>1.1999999346</v>
      </c>
      <c r="K69" s="5401" t="n">
        <v>0.003</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n">
        <v>10.89</v>
      </c>
      <c r="E74" s="5401" t="s">
        <v>2888</v>
      </c>
      <c r="F74" s="5401" t="s">
        <v>2888</v>
      </c>
      <c r="G74" s="5401" t="n">
        <v>3.6730946</v>
      </c>
      <c r="H74" s="5401" t="s">
        <v>2888</v>
      </c>
      <c r="I74" s="5401" t="s">
        <v>2888</v>
      </c>
      <c r="J74" s="5401" t="n">
        <v>0.40000000194</v>
      </c>
      <c r="K74" s="5401" t="s">
        <v>2888</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n">
        <v>0.6948</v>
      </c>
      <c r="D76" s="5401" t="n">
        <v>47.32435468999999</v>
      </c>
      <c r="E76" s="5401" t="s">
        <v>2888</v>
      </c>
      <c r="F76" s="5401" t="n">
        <v>33.0</v>
      </c>
      <c r="G76" s="5401" t="n">
        <v>1.0</v>
      </c>
      <c r="H76" s="5401" t="s">
        <v>2888</v>
      </c>
      <c r="I76" s="5401" t="n">
        <v>0.229284</v>
      </c>
      <c r="J76" s="5401" t="n">
        <v>0.4732435469</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2.7792</v>
      </c>
      <c r="D81" s="5401" t="n">
        <v>4.720995522</v>
      </c>
      <c r="E81" s="5401" t="s">
        <v>2888</v>
      </c>
      <c r="F81" s="5401" t="n">
        <v>4.0</v>
      </c>
      <c r="G81" s="5401" t="n">
        <v>1.0</v>
      </c>
      <c r="H81" s="5401" t="s">
        <v>2888</v>
      </c>
      <c r="I81" s="5401" t="n">
        <v>0.111168</v>
      </c>
      <c r="J81" s="5401" t="n">
        <v>0.04720995522</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n">
        <v>0.3645</v>
      </c>
      <c r="D83" s="5401" t="s">
        <v>2888</v>
      </c>
      <c r="E83" s="5401" t="s">
        <v>2888</v>
      </c>
      <c r="F83" s="5401" t="n">
        <v>100.0</v>
      </c>
      <c r="G83" s="5401" t="s">
        <v>2888</v>
      </c>
      <c r="H83" s="5401" t="s">
        <v>2888</v>
      </c>
      <c r="I83" s="5401" t="n">
        <v>0.3645</v>
      </c>
      <c r="J83" s="5401" t="s">
        <v>2888</v>
      </c>
      <c r="K83" s="5401" t="s">
        <v>2888</v>
      </c>
      <c r="L83" s="5401" t="s">
        <v>2888</v>
      </c>
    </row>
    <row r="84">
      <c r="A84" s="5426" t="s">
        <v>2978</v>
      </c>
      <c r="B84" s="5401" t="s">
        <v>2978</v>
      </c>
      <c r="C84" s="5401" t="s">
        <v>2888</v>
      </c>
      <c r="D84" s="5401" t="s">
        <v>2888</v>
      </c>
      <c r="E84" s="5401" t="s">
        <v>2888</v>
      </c>
      <c r="F84" s="5401" t="s">
        <v>2888</v>
      </c>
      <c r="G84" s="5401" t="s">
        <v>2888</v>
      </c>
      <c r="H84" s="5401" t="s">
        <v>2888</v>
      </c>
      <c r="I84" s="5401" t="s">
        <v>2888</v>
      </c>
      <c r="J84" s="5401" t="s">
        <v>2888</v>
      </c>
      <c r="K84" s="5401" t="s">
        <v>2888</v>
      </c>
      <c r="L84" s="5401" t="s">
        <v>2888</v>
      </c>
    </row>
    <row r="85">
      <c r="A85" s="5426" t="s">
        <v>2984</v>
      </c>
      <c r="B85" s="5401" t="s">
        <v>2984</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2980</v>
      </c>
      <c r="B86" s="5401" t="s">
        <v>2980</v>
      </c>
      <c r="C86" s="5401" t="n">
        <v>2.0</v>
      </c>
      <c r="D86" s="5401" t="n">
        <v>8.726462335</v>
      </c>
      <c r="E86" s="5401" t="s">
        <v>2888</v>
      </c>
      <c r="F86" s="5401" t="n">
        <v>1.0</v>
      </c>
      <c r="G86" s="5401" t="n">
        <v>6.5</v>
      </c>
      <c r="H86" s="5401" t="s">
        <v>2888</v>
      </c>
      <c r="I86" s="5401" t="n">
        <v>0.02</v>
      </c>
      <c r="J86" s="5401" t="n">
        <v>0.567220051775</v>
      </c>
      <c r="K86" s="5401" t="s">
        <v>2888</v>
      </c>
      <c r="L86" s="5401" t="s">
        <v>2888</v>
      </c>
    </row>
    <row r="87">
      <c r="A87" s="5426" t="s">
        <v>2973</v>
      </c>
      <c r="B87" s="5401" t="s">
        <v>2973</v>
      </c>
      <c r="C87" s="5401" t="s">
        <v>2888</v>
      </c>
      <c r="D87" s="5401" t="s">
        <v>2888</v>
      </c>
      <c r="E87" s="5401" t="s">
        <v>2888</v>
      </c>
      <c r="F87" s="5401" t="s">
        <v>2888</v>
      </c>
      <c r="G87" s="5401" t="s">
        <v>2888</v>
      </c>
      <c r="H87" s="5401" t="s">
        <v>2888</v>
      </c>
      <c r="I87" s="5401" t="s">
        <v>2888</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s">
        <v>2888</v>
      </c>
      <c r="D90" s="5401" t="s">
        <v>2888</v>
      </c>
      <c r="E90" s="5401" t="s">
        <v>2888</v>
      </c>
      <c r="F90" s="5401" t="s">
        <v>2888</v>
      </c>
      <c r="G90" s="5401" t="s">
        <v>2888</v>
      </c>
      <c r="H90" s="5401" t="s">
        <v>2888</v>
      </c>
      <c r="I90" s="5401" t="s">
        <v>2888</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40.80877427867722</v>
      </c>
      <c r="C7" s="5400" t="n">
        <v>165.17677394632065</v>
      </c>
      <c r="D7" s="5400" t="n">
        <v>6.65466650267775</v>
      </c>
      <c r="E7" s="5400" t="n">
        <v>3.388330605</v>
      </c>
      <c r="F7" s="5400" t="s">
        <v>2888</v>
      </c>
      <c r="G7" s="5400" t="n">
        <v>3.96415920343623</v>
      </c>
    </row>
    <row r="8" spans="1:7" ht="13.5" customHeight="1" x14ac:dyDescent="0.2">
      <c r="A8" s="55" t="s">
        <v>498</v>
      </c>
      <c r="B8" s="5399"/>
      <c r="C8" s="5400" t="n">
        <v>165.17677394632065</v>
      </c>
      <c r="D8" s="5400" t="n">
        <v>1.14247266958511</v>
      </c>
      <c r="E8" s="5399"/>
      <c r="F8" s="5399"/>
      <c r="G8" s="5400" t="s">
        <v>2889</v>
      </c>
    </row>
    <row r="9" spans="1:7" ht="12" customHeight="1" x14ac:dyDescent="0.2">
      <c r="A9" s="58" t="s">
        <v>499</v>
      </c>
      <c r="B9" s="5399"/>
      <c r="C9" s="5400" t="n">
        <v>133.87915041498775</v>
      </c>
      <c r="D9" s="5399"/>
      <c r="E9" s="5399"/>
      <c r="F9" s="5399"/>
      <c r="G9" s="5399"/>
    </row>
    <row r="10" spans="1:7" ht="13.5" customHeight="1" x14ac:dyDescent="0.2">
      <c r="A10" s="61" t="s">
        <v>500</v>
      </c>
      <c r="B10" s="5399"/>
      <c r="C10" s="5400" t="n">
        <v>125.8113693052561</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84.70605795261359</v>
      </c>
      <c r="D15" s="5399"/>
      <c r="E15" s="5399"/>
      <c r="F15" s="5399"/>
      <c r="G15" s="5399"/>
    </row>
    <row r="16" spans="1:7" ht="12" customHeight="1" x14ac:dyDescent="0.2">
      <c r="A16" s="66" t="s">
        <v>506</v>
      </c>
      <c r="B16" s="5399"/>
      <c r="C16" s="5400" t="n">
        <v>6.207866058908</v>
      </c>
      <c r="D16" s="5399"/>
      <c r="E16" s="5399"/>
      <c r="F16" s="5399"/>
      <c r="G16" s="5399"/>
    </row>
    <row r="17" spans="1:7" ht="12" customHeight="1" x14ac:dyDescent="0.2">
      <c r="A17" s="66" t="s">
        <v>507</v>
      </c>
      <c r="B17" s="5399"/>
      <c r="C17" s="5400" t="n">
        <v>34.8974452937345</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3.672766268781</v>
      </c>
      <c r="D21" s="5399"/>
      <c r="E21" s="5399"/>
      <c r="F21" s="5399"/>
      <c r="G21" s="5399"/>
    </row>
    <row r="22" spans="1:7" ht="12" customHeight="1" x14ac:dyDescent="0.2">
      <c r="A22" s="61" t="s">
        <v>511</v>
      </c>
      <c r="B22" s="5399"/>
      <c r="C22" s="5400" t="n">
        <v>1.66045396356408</v>
      </c>
      <c r="D22" s="5399"/>
      <c r="E22" s="5399"/>
      <c r="F22" s="5399"/>
      <c r="G22" s="5399"/>
    </row>
    <row r="23" spans="1:7" ht="12" customHeight="1" x14ac:dyDescent="0.2">
      <c r="A23" s="61" t="s">
        <v>512</v>
      </c>
      <c r="B23" s="5399"/>
      <c r="C23" s="5400" t="n">
        <v>2.73456087738658</v>
      </c>
      <c r="D23" s="5399"/>
      <c r="E23" s="5399"/>
      <c r="F23" s="5399"/>
      <c r="G23" s="5399"/>
    </row>
    <row r="24" spans="1:7" ht="12.75" customHeight="1" x14ac:dyDescent="0.2">
      <c r="A24" s="5415" t="s">
        <v>2985</v>
      </c>
      <c r="B24" s="5399"/>
      <c r="C24" s="5400" t="n">
        <v>0.01830230053875</v>
      </c>
      <c r="D24" s="5399"/>
      <c r="E24" s="5399"/>
      <c r="F24" s="5399"/>
      <c r="G24" s="5399"/>
    </row>
    <row r="25">
      <c r="A25" s="5415" t="s">
        <v>2986</v>
      </c>
      <c r="B25" s="5399"/>
      <c r="C25" s="5400" t="n">
        <v>0.01964557318402</v>
      </c>
      <c r="D25" s="5399"/>
      <c r="E25" s="5399"/>
      <c r="F25" s="5399"/>
      <c r="G25" s="5399"/>
    </row>
    <row r="26">
      <c r="A26" s="5415" t="s">
        <v>2987</v>
      </c>
      <c r="B26" s="5399"/>
      <c r="C26" s="5400" t="n">
        <v>0.06511622042124</v>
      </c>
      <c r="D26" s="5399"/>
      <c r="E26" s="5399"/>
      <c r="F26" s="5399"/>
      <c r="G26" s="5399"/>
    </row>
    <row r="27">
      <c r="A27" s="5415" t="s">
        <v>2988</v>
      </c>
      <c r="B27" s="5399"/>
      <c r="C27" s="5400" t="n">
        <v>0.6551021667218</v>
      </c>
      <c r="D27" s="5399"/>
      <c r="E27" s="5399"/>
      <c r="F27" s="5399"/>
      <c r="G27" s="5399"/>
    </row>
    <row r="28">
      <c r="A28" s="5415" t="s">
        <v>2989</v>
      </c>
      <c r="B28" s="5399"/>
      <c r="C28" s="5400" t="n">
        <v>0.88549707660732</v>
      </c>
      <c r="D28" s="5399"/>
      <c r="E28" s="5399"/>
      <c r="F28" s="5399"/>
      <c r="G28" s="5399"/>
    </row>
    <row r="29">
      <c r="A29" s="5415" t="s">
        <v>2990</v>
      </c>
      <c r="B29" s="5399"/>
      <c r="C29" s="5400" t="n">
        <v>0.08399037379664</v>
      </c>
      <c r="D29" s="5399"/>
      <c r="E29" s="5399"/>
      <c r="F29" s="5399"/>
      <c r="G29" s="5399"/>
    </row>
    <row r="30">
      <c r="A30" s="5415" t="s">
        <v>2991</v>
      </c>
      <c r="B30" s="5399"/>
      <c r="C30" s="5400" t="n">
        <v>0.10270268335528</v>
      </c>
      <c r="D30" s="5399"/>
      <c r="E30" s="5399"/>
      <c r="F30" s="5399"/>
      <c r="G30" s="5399"/>
    </row>
    <row r="31" spans="1:7" ht="12" customHeight="1" x14ac:dyDescent="0.2">
      <c r="A31" s="4130" t="s">
        <v>2876</v>
      </c>
      <c r="B31" s="5399"/>
      <c r="C31" s="5400" t="n">
        <v>0.90420448276153</v>
      </c>
      <c r="D31" s="5399"/>
      <c r="E31" s="5399"/>
      <c r="F31" s="5399"/>
      <c r="G31" s="5399"/>
    </row>
    <row r="32">
      <c r="A32" s="5420" t="s">
        <v>2992</v>
      </c>
      <c r="B32" s="5399"/>
      <c r="C32" s="5400" t="n">
        <v>0.00159145354177</v>
      </c>
      <c r="D32" s="5399"/>
      <c r="E32" s="5399"/>
      <c r="F32" s="5399"/>
      <c r="G32" s="5399"/>
    </row>
    <row r="33">
      <c r="A33" s="5420" t="s">
        <v>557</v>
      </c>
      <c r="B33" s="5399"/>
      <c r="C33" s="5400" t="n">
        <v>0.90261302921976</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31.2976235313329</v>
      </c>
      <c r="D35" s="5400" t="n">
        <v>1.14247266958511</v>
      </c>
      <c r="E35" s="5399"/>
      <c r="F35" s="5399"/>
      <c r="G35" s="5400" t="s">
        <v>2889</v>
      </c>
    </row>
    <row r="36" spans="1:7" ht="12" customHeight="1" x14ac:dyDescent="0.2">
      <c r="A36" s="61" t="s">
        <v>514</v>
      </c>
      <c r="B36" s="5399"/>
      <c r="C36" s="5400" t="n">
        <v>23.01457682697355</v>
      </c>
      <c r="D36" s="5400" t="n">
        <v>0.20445555518462</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16.333788830139</v>
      </c>
      <c r="D41" s="5400" t="n">
        <v>0.11243420282459</v>
      </c>
      <c r="E41" s="5399"/>
      <c r="F41" s="5399"/>
      <c r="G41" s="5398" t="s">
        <v>2889</v>
      </c>
    </row>
    <row r="42" spans="1:7" ht="12" customHeight="1" x14ac:dyDescent="0.2">
      <c r="A42" s="66" t="s">
        <v>506</v>
      </c>
      <c r="B42" s="5399"/>
      <c r="C42" s="5400" t="n">
        <v>0.87161808718267</v>
      </c>
      <c r="D42" s="5400" t="n">
        <v>0.00829438761082</v>
      </c>
      <c r="E42" s="5399"/>
      <c r="F42" s="5399"/>
      <c r="G42" s="5398" t="s">
        <v>2889</v>
      </c>
    </row>
    <row r="43" spans="1:7" ht="12" customHeight="1" x14ac:dyDescent="0.2">
      <c r="A43" s="66" t="s">
        <v>507</v>
      </c>
      <c r="B43" s="5399"/>
      <c r="C43" s="5400" t="n">
        <v>5.80916990965188</v>
      </c>
      <c r="D43" s="5400" t="n">
        <v>0.08372696474921</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0.55990822582968</v>
      </c>
      <c r="D47" s="5400" t="n">
        <v>0.03621172821781</v>
      </c>
      <c r="E47" s="5399"/>
      <c r="F47" s="5399"/>
      <c r="G47" s="5398" t="s">
        <v>2889</v>
      </c>
    </row>
    <row r="48" spans="1:7" ht="12" customHeight="1" x14ac:dyDescent="0.2">
      <c r="A48" s="61" t="s">
        <v>511</v>
      </c>
      <c r="B48" s="5399"/>
      <c r="C48" s="5400" t="n">
        <v>7.2053527446822</v>
      </c>
      <c r="D48" s="5400" t="n">
        <v>0.00636944148316</v>
      </c>
      <c r="E48" s="5399"/>
      <c r="F48" s="5399"/>
      <c r="G48" s="5398" t="s">
        <v>2889</v>
      </c>
    </row>
    <row r="49" spans="1:7" s="2127" customFormat="1" ht="12" customHeight="1" x14ac:dyDescent="0.2">
      <c r="A49" s="61" t="s">
        <v>512</v>
      </c>
      <c r="B49" s="5399"/>
      <c r="C49" s="5400" t="n">
        <v>0.51778573384747</v>
      </c>
      <c r="D49" s="5400" t="n">
        <v>0.04200214343779</v>
      </c>
      <c r="E49" s="5399"/>
      <c r="F49" s="5399"/>
      <c r="G49" s="5400" t="s">
        <v>2889</v>
      </c>
    </row>
    <row r="50" spans="1:7" s="2127" customFormat="1" ht="12" customHeight="1" x14ac:dyDescent="0.2">
      <c r="A50" s="5415" t="s">
        <v>2985</v>
      </c>
      <c r="B50" s="5399"/>
      <c r="C50" s="5400" t="n">
        <v>0.00154301575068</v>
      </c>
      <c r="D50" s="5400" t="n">
        <v>2.362350294E-5</v>
      </c>
      <c r="E50" s="5399"/>
      <c r="F50" s="5399"/>
      <c r="G50" s="5400" t="s">
        <v>2889</v>
      </c>
    </row>
    <row r="51">
      <c r="A51" s="5415" t="s">
        <v>2986</v>
      </c>
      <c r="B51" s="5399"/>
      <c r="C51" s="5400" t="n">
        <v>0.00510445717578</v>
      </c>
      <c r="D51" s="5400" t="n">
        <v>2.2158762788E-4</v>
      </c>
      <c r="E51" s="5399"/>
      <c r="F51" s="5399"/>
      <c r="G51" s="5400" t="s">
        <v>2889</v>
      </c>
    </row>
    <row r="52">
      <c r="A52" s="5415" t="s">
        <v>2987</v>
      </c>
      <c r="B52" s="5399"/>
      <c r="C52" s="5400" t="n">
        <v>0.01236386623925</v>
      </c>
      <c r="D52" s="5400" t="n">
        <v>7.1790002514E-4</v>
      </c>
      <c r="E52" s="5399"/>
      <c r="F52" s="5399"/>
      <c r="G52" s="5400" t="s">
        <v>2889</v>
      </c>
    </row>
    <row r="53">
      <c r="A53" s="5415" t="s">
        <v>2988</v>
      </c>
      <c r="B53" s="5399"/>
      <c r="C53" s="5400" t="n">
        <v>0.077547773107</v>
      </c>
      <c r="D53" s="5400" t="n">
        <v>0.009495695997</v>
      </c>
      <c r="E53" s="5399"/>
      <c r="F53" s="5399"/>
      <c r="G53" s="5400" t="s">
        <v>2889</v>
      </c>
    </row>
    <row r="54">
      <c r="A54" s="5415" t="s">
        <v>2989</v>
      </c>
      <c r="B54" s="5399"/>
      <c r="C54" s="5400" t="n">
        <v>0.12526616382767</v>
      </c>
      <c r="D54" s="5400" t="n">
        <v>0.01337202640939</v>
      </c>
      <c r="E54" s="5399"/>
      <c r="F54" s="5399"/>
      <c r="G54" s="5400" t="s">
        <v>2889</v>
      </c>
    </row>
    <row r="55">
      <c r="A55" s="5415" t="s">
        <v>2990</v>
      </c>
      <c r="B55" s="5399"/>
      <c r="C55" s="5400" t="n">
        <v>0.01772933086661</v>
      </c>
      <c r="D55" s="5400" t="n">
        <v>0.00125359239132</v>
      </c>
      <c r="E55" s="5399"/>
      <c r="F55" s="5399"/>
      <c r="G55" s="5400" t="s">
        <v>2889</v>
      </c>
    </row>
    <row r="56">
      <c r="A56" s="5415" t="s">
        <v>2991</v>
      </c>
      <c r="B56" s="5399"/>
      <c r="C56" s="5400" t="n">
        <v>0.13955876135526</v>
      </c>
      <c r="D56" s="5400" t="n">
        <v>0.00622738074943</v>
      </c>
      <c r="E56" s="5399"/>
      <c r="F56" s="5399"/>
      <c r="G56" s="5400" t="s">
        <v>2889</v>
      </c>
    </row>
    <row r="57" spans="1:7" ht="12" customHeight="1" x14ac:dyDescent="0.2">
      <c r="A57" s="4130" t="s">
        <v>2876</v>
      </c>
      <c r="B57" s="5399"/>
      <c r="C57" s="5400" t="n">
        <v>0.01069033673469</v>
      </c>
      <c r="D57" s="62"/>
      <c r="E57" s="4128"/>
      <c r="F57" s="4128"/>
      <c r="G57" s="2457"/>
    </row>
    <row r="58">
      <c r="A58" s="5420" t="s">
        <v>2992</v>
      </c>
      <c r="B58" s="5399"/>
      <c r="C58" s="5400" t="n">
        <v>0.005224214048</v>
      </c>
      <c r="D58" s="5400" t="n">
        <v>2.517730238E-4</v>
      </c>
      <c r="E58" s="5399"/>
      <c r="F58" s="5399"/>
      <c r="G58" s="5400" t="s">
        <v>2889</v>
      </c>
    </row>
    <row r="59">
      <c r="A59" s="5420" t="s">
        <v>557</v>
      </c>
      <c r="B59" s="5399"/>
      <c r="C59" s="5400" t="n">
        <v>0.13344815147722</v>
      </c>
      <c r="D59" s="5400" t="n">
        <v>0.01043856371089</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0.85343380126173</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5.51219383309264</v>
      </c>
      <c r="E8" s="5398" t="n">
        <v>3.388330605</v>
      </c>
      <c r="F8" s="5398" t="s">
        <v>2888</v>
      </c>
      <c r="G8" s="5398" t="n">
        <v>3.96415920343623</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27.632</v>
      </c>
      <c r="C11" s="5399"/>
      <c r="D11" s="5399"/>
      <c r="E11" s="5399"/>
      <c r="F11" s="5399"/>
      <c r="G11" s="5399"/>
    </row>
    <row r="12" spans="1:7" ht="12" customHeight="1" x14ac:dyDescent="0.2">
      <c r="A12" s="986" t="s">
        <v>525</v>
      </c>
      <c r="B12" s="5400" t="n">
        <v>13.17677427867722</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1593.697</v>
      </c>
      <c r="C9" s="5399"/>
      <c r="D9" s="5399"/>
      <c r="E9" s="5401" t="n">
        <v>78.94309225985623</v>
      </c>
      <c r="F9" s="5401" t="n">
        <v>125.8113693052561</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657.924</v>
      </c>
      <c r="C14" s="5398" t="n">
        <v>284.4866921</v>
      </c>
      <c r="D14" s="5398" t="n">
        <v>6.9</v>
      </c>
      <c r="E14" s="5401" t="n">
        <v>128.7474814</v>
      </c>
      <c r="F14" s="5398" t="n">
        <v>84.70605795261359</v>
      </c>
    </row>
    <row r="15" spans="1:6" ht="12.75" customHeight="1" x14ac:dyDescent="0.2">
      <c r="A15" s="174" t="s">
        <v>506</v>
      </c>
      <c r="B15" s="5398" t="n">
        <v>58.103</v>
      </c>
      <c r="C15" s="5398" t="n">
        <v>250.6125</v>
      </c>
      <c r="D15" s="5398" t="n">
        <v>6.5</v>
      </c>
      <c r="E15" s="5401" t="n">
        <v>106.842436</v>
      </c>
      <c r="F15" s="5398" t="n">
        <v>6.207866058908</v>
      </c>
    </row>
    <row r="16" spans="1:6" ht="13.5" customHeight="1" x14ac:dyDescent="0.2">
      <c r="A16" s="174" t="s">
        <v>507</v>
      </c>
      <c r="B16" s="5398" t="n">
        <v>877.67</v>
      </c>
      <c r="C16" s="5398" t="n">
        <v>99.41067335</v>
      </c>
      <c r="D16" s="5398" t="n">
        <v>6.098200091</v>
      </c>
      <c r="E16" s="5401" t="n">
        <v>39.76146535</v>
      </c>
      <c r="F16" s="5398" t="n">
        <v>34.8974452937345</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429.503</v>
      </c>
      <c r="C20" s="5399"/>
      <c r="D20" s="5399"/>
      <c r="E20" s="5401" t="n">
        <v>8.55120050099999</v>
      </c>
      <c r="F20" s="5401" t="n">
        <v>3.672766268781</v>
      </c>
    </row>
    <row r="21" spans="1:6" ht="12.75" customHeight="1" x14ac:dyDescent="0.2">
      <c r="A21" s="174" t="s">
        <v>555</v>
      </c>
      <c r="B21" s="5401" t="n">
        <v>429.503</v>
      </c>
      <c r="C21" s="5399"/>
      <c r="D21" s="5399"/>
      <c r="E21" s="5401" t="n">
        <v>8.55120050099999</v>
      </c>
      <c r="F21" s="5401" t="n">
        <v>3.672766268781</v>
      </c>
    </row>
    <row r="22" spans="1:6" ht="12.75" customHeight="1" x14ac:dyDescent="0.2">
      <c r="A22" s="5411" t="s">
        <v>2994</v>
      </c>
      <c r="B22" s="5398" t="n">
        <v>429.503</v>
      </c>
      <c r="C22" s="5398" t="n">
        <v>22.80174856</v>
      </c>
      <c r="D22" s="5398" t="n">
        <v>5.717830032</v>
      </c>
      <c r="E22" s="5398" t="n">
        <v>8.55120050099999</v>
      </c>
      <c r="F22" s="5398" t="n">
        <v>3.672766268781</v>
      </c>
    </row>
    <row r="23" spans="1:6" ht="13.5" customHeight="1" x14ac:dyDescent="0.2">
      <c r="A23" s="887" t="s">
        <v>511</v>
      </c>
      <c r="B23" s="5398" t="n">
        <v>1556.717</v>
      </c>
      <c r="C23" s="5399"/>
      <c r="D23" s="5399"/>
      <c r="E23" s="5401" t="n">
        <v>1.066638293</v>
      </c>
      <c r="F23" s="5401" t="n">
        <v>1.66045396356408</v>
      </c>
    </row>
    <row r="24" spans="1:6" ht="13.5" customHeight="1" x14ac:dyDescent="0.2">
      <c r="A24" s="174" t="s">
        <v>555</v>
      </c>
      <c r="B24" s="5401" t="n">
        <v>1556.717</v>
      </c>
      <c r="C24" s="5399"/>
      <c r="D24" s="5399"/>
      <c r="E24" s="5401" t="n">
        <v>1.066638293</v>
      </c>
      <c r="F24" s="5401" t="n">
        <v>1.66045396356408</v>
      </c>
    </row>
    <row r="25" spans="1:6" ht="12.75" customHeight="1" x14ac:dyDescent="0.2">
      <c r="A25" s="5411" t="s">
        <v>2995</v>
      </c>
      <c r="B25" s="5398" t="n">
        <v>1556.717</v>
      </c>
      <c r="C25" s="5398" t="n">
        <v>27.10430183</v>
      </c>
      <c r="D25" s="5398" t="n">
        <v>0.6</v>
      </c>
      <c r="E25" s="5398" t="n">
        <v>1.066638293</v>
      </c>
      <c r="F25" s="5398" t="n">
        <v>1.66045396356408</v>
      </c>
    </row>
    <row r="26" spans="1:6" ht="13.5" customHeight="1" x14ac:dyDescent="0.2">
      <c r="A26" s="887" t="s">
        <v>556</v>
      </c>
      <c r="B26" s="5401" t="n">
        <v>7599.02673227</v>
      </c>
      <c r="C26" s="5399"/>
      <c r="D26" s="5399"/>
      <c r="E26" s="5401" t="n">
        <v>0.35985672556908</v>
      </c>
      <c r="F26" s="5401" t="n">
        <v>2.73456087738658</v>
      </c>
    </row>
    <row r="27" spans="1:6" ht="12" customHeight="1" thickBot="1" x14ac:dyDescent="0.25">
      <c r="A27" s="5411" t="s">
        <v>2992</v>
      </c>
      <c r="B27" s="5401" t="n">
        <v>33.379</v>
      </c>
      <c r="C27" s="5399"/>
      <c r="D27" s="5399"/>
      <c r="E27" s="5401" t="n">
        <v>0.04767828699991</v>
      </c>
      <c r="F27" s="5401" t="n">
        <v>0.00159145354177</v>
      </c>
    </row>
    <row r="28">
      <c r="A28" s="5411" t="s">
        <v>557</v>
      </c>
      <c r="B28" s="5398" t="n">
        <v>91.68223227</v>
      </c>
      <c r="C28" s="5398" t="n">
        <v>35.74530952</v>
      </c>
      <c r="D28" s="5398" t="n">
        <v>4.199229992</v>
      </c>
      <c r="E28" s="5398" t="n">
        <v>9.84501584300005</v>
      </c>
      <c r="F28" s="5398" t="n">
        <v>0.90261302921976</v>
      </c>
    </row>
    <row r="29">
      <c r="A29" s="5411" t="s">
        <v>2985</v>
      </c>
      <c r="B29" s="5398" t="n">
        <v>0.305</v>
      </c>
      <c r="C29" s="5398" t="n">
        <v>140.755311</v>
      </c>
      <c r="D29" s="5398" t="n">
        <v>6.5</v>
      </c>
      <c r="E29" s="5398" t="n">
        <v>60.00754275</v>
      </c>
      <c r="F29" s="5398" t="n">
        <v>0.01830230053875</v>
      </c>
    </row>
    <row r="30">
      <c r="A30" s="5411" t="s">
        <v>2986</v>
      </c>
      <c r="B30" s="5398" t="n">
        <v>1.589</v>
      </c>
      <c r="C30" s="5398" t="n">
        <v>32.96718536</v>
      </c>
      <c r="D30" s="5398" t="n">
        <v>5.717830032</v>
      </c>
      <c r="E30" s="5398" t="n">
        <v>12.36348218</v>
      </c>
      <c r="F30" s="5398" t="n">
        <v>0.01964557318402</v>
      </c>
    </row>
    <row r="31">
      <c r="A31" s="5411" t="s">
        <v>2987</v>
      </c>
      <c r="B31" s="5398" t="n">
        <v>3.0605</v>
      </c>
      <c r="C31" s="5398" t="n">
        <v>56.73327619</v>
      </c>
      <c r="D31" s="5398" t="n">
        <v>5.717830032</v>
      </c>
      <c r="E31" s="5398" t="n">
        <v>21.27633407000163</v>
      </c>
      <c r="F31" s="5398" t="n">
        <v>0.06511622042124</v>
      </c>
    </row>
    <row r="32">
      <c r="A32" s="5411" t="s">
        <v>2988</v>
      </c>
      <c r="B32" s="5398" t="n">
        <v>65.95</v>
      </c>
      <c r="C32" s="5398" t="n">
        <v>25.24150756</v>
      </c>
      <c r="D32" s="5398" t="n">
        <v>6.0</v>
      </c>
      <c r="E32" s="5398" t="n">
        <v>9.933315644</v>
      </c>
      <c r="F32" s="5398" t="n">
        <v>0.6551021667218</v>
      </c>
    </row>
    <row r="33">
      <c r="A33" s="5411" t="s">
        <v>2989</v>
      </c>
      <c r="B33" s="5398" t="n">
        <v>51.236</v>
      </c>
      <c r="C33" s="5398" t="n">
        <v>107.5519118</v>
      </c>
      <c r="D33" s="5398" t="n">
        <v>2.45</v>
      </c>
      <c r="E33" s="5398" t="n">
        <v>17.28271287</v>
      </c>
      <c r="F33" s="5398" t="n">
        <v>0.88549707660732</v>
      </c>
    </row>
    <row r="34">
      <c r="A34" s="5411" t="s">
        <v>2990</v>
      </c>
      <c r="B34" s="5398" t="n">
        <v>13.209</v>
      </c>
      <c r="C34" s="5398" t="n">
        <v>39.56997663</v>
      </c>
      <c r="D34" s="5398" t="n">
        <v>2.45</v>
      </c>
      <c r="E34" s="5398" t="n">
        <v>6.3585717159997</v>
      </c>
      <c r="F34" s="5398" t="n">
        <v>0.08399037379664</v>
      </c>
    </row>
    <row r="35">
      <c r="A35" s="5411" t="s">
        <v>2991</v>
      </c>
      <c r="B35" s="5398" t="n">
        <v>7338.616</v>
      </c>
      <c r="C35" s="5398" t="n">
        <v>1.30797794</v>
      </c>
      <c r="D35" s="5398" t="n">
        <v>0.163132137</v>
      </c>
      <c r="E35" s="5398" t="n">
        <v>0.01399483</v>
      </c>
      <c r="F35" s="5398" t="n">
        <v>0.10270268335528</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2992</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60.66036558</v>
      </c>
      <c r="H11" s="5398" t="s">
        <v>2889</v>
      </c>
      <c r="I11" s="5398"/>
    </row>
    <row r="12" spans="1:8" ht="13.5" customHeight="1" x14ac:dyDescent="0.2">
      <c r="A12" s="4155" t="s">
        <v>2880</v>
      </c>
      <c r="B12" s="5398" t="n">
        <v>650.0</v>
      </c>
      <c r="C12" s="5398" t="s">
        <v>2889</v>
      </c>
      <c r="D12" s="5398" t="n">
        <v>19.33925525</v>
      </c>
      <c r="E12" s="5398" t="s">
        <v>2889</v>
      </c>
      <c r="F12" s="5398" t="n">
        <v>83.56164384</v>
      </c>
      <c r="G12" s="5398" t="n">
        <v>72.11356685</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2905</v>
      </c>
      <c r="C15" s="5398" t="s">
        <v>2889</v>
      </c>
      <c r="D15" s="5398" t="s">
        <v>2889</v>
      </c>
      <c r="E15" s="5398" t="s">
        <v>2889</v>
      </c>
      <c r="F15" s="5398" t="s">
        <v>2889</v>
      </c>
      <c r="G15" s="5398" t="s">
        <v>2905</v>
      </c>
      <c r="H15" s="5398" t="s">
        <v>2889</v>
      </c>
      <c r="I15" s="5398"/>
    </row>
    <row r="16">
      <c r="A16" s="5408" t="s">
        <v>2986</v>
      </c>
      <c r="B16" s="5398" t="s">
        <v>2905</v>
      </c>
      <c r="C16" s="5398" t="s">
        <v>2889</v>
      </c>
      <c r="D16" s="5398" t="s">
        <v>2889</v>
      </c>
      <c r="E16" s="5398" t="s">
        <v>2889</v>
      </c>
      <c r="F16" s="5398" t="s">
        <v>2889</v>
      </c>
      <c r="G16" s="5398" t="s">
        <v>2905</v>
      </c>
      <c r="H16" s="5398" t="s">
        <v>2889</v>
      </c>
      <c r="I16" s="5398"/>
    </row>
    <row r="17">
      <c r="A17" s="5408" t="s">
        <v>2987</v>
      </c>
      <c r="B17" s="5398" t="s">
        <v>2905</v>
      </c>
      <c r="C17" s="5398" t="s">
        <v>2889</v>
      </c>
      <c r="D17" s="5398" t="s">
        <v>2889</v>
      </c>
      <c r="E17" s="5398" t="s">
        <v>2889</v>
      </c>
      <c r="F17" s="5398" t="s">
        <v>2889</v>
      </c>
      <c r="G17" s="5398" t="s">
        <v>2905</v>
      </c>
      <c r="H17" s="5398" t="s">
        <v>2889</v>
      </c>
      <c r="I17" s="5398"/>
    </row>
    <row r="18">
      <c r="A18" s="5408" t="s">
        <v>2988</v>
      </c>
      <c r="B18" s="5398" t="s">
        <v>2905</v>
      </c>
      <c r="C18" s="5398" t="s">
        <v>2889</v>
      </c>
      <c r="D18" s="5398" t="s">
        <v>2889</v>
      </c>
      <c r="E18" s="5398" t="s">
        <v>2889</v>
      </c>
      <c r="F18" s="5398" t="s">
        <v>2889</v>
      </c>
      <c r="G18" s="5398" t="s">
        <v>2905</v>
      </c>
      <c r="H18" s="5398" t="s">
        <v>2889</v>
      </c>
      <c r="I18" s="5398"/>
    </row>
    <row r="19">
      <c r="A19" s="5408" t="s">
        <v>2989</v>
      </c>
      <c r="B19" s="5398" t="s">
        <v>2905</v>
      </c>
      <c r="C19" s="5398" t="s">
        <v>2889</v>
      </c>
      <c r="D19" s="5398" t="s">
        <v>2889</v>
      </c>
      <c r="E19" s="5398" t="s">
        <v>2889</v>
      </c>
      <c r="F19" s="5398" t="s">
        <v>2889</v>
      </c>
      <c r="G19" s="5398" t="n">
        <v>70.0</v>
      </c>
      <c r="H19" s="5398" t="s">
        <v>2889</v>
      </c>
      <c r="I19" s="5398"/>
    </row>
    <row r="20">
      <c r="A20" s="5408" t="s">
        <v>2990</v>
      </c>
      <c r="B20" s="5398" t="s">
        <v>2905</v>
      </c>
      <c r="C20" s="5398" t="s">
        <v>2889</v>
      </c>
      <c r="D20" s="5398" t="s">
        <v>2889</v>
      </c>
      <c r="E20" s="5398" t="s">
        <v>2889</v>
      </c>
      <c r="F20" s="5398" t="s">
        <v>2889</v>
      </c>
      <c r="G20" s="5398" t="n">
        <v>70.0</v>
      </c>
      <c r="H20" s="5398" t="s">
        <v>2889</v>
      </c>
      <c r="I20" s="5398"/>
    </row>
    <row r="21">
      <c r="A21" s="5408" t="s">
        <v>2991</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1593.697</v>
      </c>
      <c r="C9" s="5399"/>
      <c r="D9" s="5399"/>
      <c r="E9" s="5399"/>
      <c r="F9" s="5399"/>
      <c r="G9" s="5399"/>
      <c r="H9" s="5399"/>
      <c r="I9" s="5401" t="n">
        <v>14.44099902740204</v>
      </c>
      <c r="J9" s="5401" t="n">
        <v>23.01457682697355</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657.924</v>
      </c>
      <c r="C14" s="5398" t="n">
        <v>100.0</v>
      </c>
      <c r="D14" s="5398" t="s">
        <v>2888</v>
      </c>
      <c r="E14" s="5398" t="s">
        <v>2888</v>
      </c>
      <c r="F14" s="5398" t="n">
        <v>650.0</v>
      </c>
      <c r="G14" s="5398" t="n">
        <v>4.518376967</v>
      </c>
      <c r="H14" s="5398" t="n">
        <v>0.24</v>
      </c>
      <c r="I14" s="5401" t="n">
        <v>24.82625475</v>
      </c>
      <c r="J14" s="5398" t="n">
        <v>16.333788830139</v>
      </c>
    </row>
    <row r="15" spans="1:10" ht="17.25" customHeight="1" x14ac:dyDescent="0.2">
      <c r="A15" s="2098" t="s">
        <v>506</v>
      </c>
      <c r="B15" s="5398" t="n">
        <v>58.103</v>
      </c>
      <c r="C15" s="5398" t="n">
        <v>100.0</v>
      </c>
      <c r="D15" s="5398" t="s">
        <v>2888</v>
      </c>
      <c r="E15" s="5398" t="s">
        <v>2888</v>
      </c>
      <c r="F15" s="5398" t="n">
        <v>650.0</v>
      </c>
      <c r="G15" s="5398" t="n">
        <v>5.498533333</v>
      </c>
      <c r="H15" s="5398" t="n">
        <v>0.18</v>
      </c>
      <c r="I15" s="5401" t="n">
        <v>15.00125789</v>
      </c>
      <c r="J15" s="5398" t="n">
        <v>0.87161808718267</v>
      </c>
    </row>
    <row r="16" spans="1:10" ht="17.25" customHeight="1" x14ac:dyDescent="0.2">
      <c r="A16" s="2098" t="s">
        <v>507</v>
      </c>
      <c r="B16" s="5398" t="n">
        <v>877.67</v>
      </c>
      <c r="C16" s="5398" t="n">
        <v>100.0</v>
      </c>
      <c r="D16" s="5398" t="s">
        <v>2888</v>
      </c>
      <c r="E16" s="5398" t="s">
        <v>2888</v>
      </c>
      <c r="F16" s="5398" t="s">
        <v>2889</v>
      </c>
      <c r="G16" s="5398" t="n">
        <v>2.148373149</v>
      </c>
      <c r="H16" s="5398" t="n">
        <v>0.18</v>
      </c>
      <c r="I16" s="5401" t="n">
        <v>6.618854364</v>
      </c>
      <c r="J16" s="5398" t="n">
        <v>5.80916990965188</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429.503</v>
      </c>
      <c r="C20" s="5399"/>
      <c r="D20" s="5399"/>
      <c r="E20" s="5399"/>
      <c r="F20" s="5399"/>
      <c r="G20" s="5399"/>
      <c r="H20" s="5399"/>
      <c r="I20" s="5401" t="n">
        <v>1.303618894</v>
      </c>
      <c r="J20" s="5401" t="n">
        <v>0.55990822582968</v>
      </c>
    </row>
    <row r="21" spans="1:10" ht="17.25" customHeight="1" x14ac:dyDescent="0.2">
      <c r="A21" s="2096" t="s">
        <v>555</v>
      </c>
      <c r="B21" s="5401" t="n">
        <v>429.503</v>
      </c>
      <c r="C21" s="5399"/>
      <c r="D21" s="5399"/>
      <c r="E21" s="5399"/>
      <c r="F21" s="5399"/>
      <c r="G21" s="5399"/>
      <c r="H21" s="5399"/>
      <c r="I21" s="5401" t="n">
        <v>1.303618894</v>
      </c>
      <c r="J21" s="5401" t="n">
        <v>0.55990822582968</v>
      </c>
    </row>
    <row r="22" spans="1:10" ht="17.25" customHeight="1" x14ac:dyDescent="0.2">
      <c r="A22" s="5416" t="s">
        <v>2994</v>
      </c>
      <c r="B22" s="5401" t="n">
        <v>429.503</v>
      </c>
      <c r="C22" s="5398" t="n">
        <v>100.0</v>
      </c>
      <c r="D22" s="5398" t="s">
        <v>2888</v>
      </c>
      <c r="E22" s="5398" t="s">
        <v>2888</v>
      </c>
      <c r="F22" s="5398" t="s">
        <v>2889</v>
      </c>
      <c r="G22" s="5398" t="n">
        <v>0.4</v>
      </c>
      <c r="H22" s="5398" t="n">
        <v>0.19</v>
      </c>
      <c r="I22" s="5401" t="n">
        <v>1.303618894</v>
      </c>
      <c r="J22" s="5398" t="n">
        <v>0.55990822582968</v>
      </c>
    </row>
    <row r="23" spans="1:10" ht="17.25" customHeight="1" x14ac:dyDescent="0.2">
      <c r="A23" s="1053" t="s">
        <v>511</v>
      </c>
      <c r="B23" s="5401" t="n">
        <v>1556.717</v>
      </c>
      <c r="C23" s="5399"/>
      <c r="D23" s="5399"/>
      <c r="E23" s="5399"/>
      <c r="F23" s="5399"/>
      <c r="G23" s="5399"/>
      <c r="H23" s="5399"/>
      <c r="I23" s="5401" t="n">
        <v>4.6285566</v>
      </c>
      <c r="J23" s="5401" t="n">
        <v>7.2053527446822</v>
      </c>
    </row>
    <row r="24" spans="1:10" ht="17.25" customHeight="1" x14ac:dyDescent="0.2">
      <c r="A24" s="2096" t="s">
        <v>555</v>
      </c>
      <c r="B24" s="5401" t="n">
        <v>1556.717</v>
      </c>
      <c r="C24" s="5399"/>
      <c r="D24" s="5399"/>
      <c r="E24" s="5399"/>
      <c r="F24" s="5399"/>
      <c r="G24" s="5399"/>
      <c r="H24" s="5399"/>
      <c r="I24" s="5401" t="n">
        <v>4.6285566</v>
      </c>
      <c r="J24" s="5401" t="n">
        <v>7.2053527446822</v>
      </c>
    </row>
    <row r="25" spans="1:10" ht="17.25" customHeight="1" x14ac:dyDescent="0.2">
      <c r="A25" s="5416" t="s">
        <v>2995</v>
      </c>
      <c r="B25" s="5401" t="n">
        <v>1556.717</v>
      </c>
      <c r="C25" s="5398" t="n">
        <v>100.0</v>
      </c>
      <c r="D25" s="5398" t="s">
        <v>2888</v>
      </c>
      <c r="E25" s="5398" t="s">
        <v>2888</v>
      </c>
      <c r="F25" s="5398" t="s">
        <v>2889</v>
      </c>
      <c r="G25" s="5398" t="n">
        <v>0.315505965</v>
      </c>
      <c r="H25" s="5398" t="n">
        <v>0.45</v>
      </c>
      <c r="I25" s="5401" t="n">
        <v>4.6285566</v>
      </c>
      <c r="J25" s="5398" t="n">
        <v>7.2053527446822</v>
      </c>
    </row>
    <row r="26" spans="1:10" ht="17.25" customHeight="1" x14ac:dyDescent="0.2">
      <c r="A26" s="1053" t="s">
        <v>556</v>
      </c>
      <c r="B26" s="5401" t="n">
        <v>7599.02673227</v>
      </c>
      <c r="C26" s="5399"/>
      <c r="D26" s="5399"/>
      <c r="E26" s="5399"/>
      <c r="F26" s="5399"/>
      <c r="G26" s="5399"/>
      <c r="H26" s="5399"/>
      <c r="I26" s="5401" t="n">
        <v>0.06813842773426</v>
      </c>
      <c r="J26" s="5401" t="n">
        <v>0.51778573384747</v>
      </c>
    </row>
    <row r="27" spans="1:10" ht="17.25" customHeight="1" thickBot="1" x14ac:dyDescent="0.25">
      <c r="A27" s="5411" t="s">
        <v>2992</v>
      </c>
      <c r="B27" s="5401" t="n">
        <v>33.379</v>
      </c>
      <c r="C27" s="5398" t="n">
        <v>100.0</v>
      </c>
      <c r="D27" s="5398" t="s">
        <v>2888</v>
      </c>
      <c r="E27" s="5398" t="s">
        <v>2888</v>
      </c>
      <c r="F27" s="5398" t="s">
        <v>2889</v>
      </c>
      <c r="G27" s="5398" t="n">
        <v>0.1</v>
      </c>
      <c r="H27" s="5398" t="n">
        <v>0.32</v>
      </c>
      <c r="I27" s="5401" t="n">
        <v>0.156512</v>
      </c>
      <c r="J27" s="5398" t="n">
        <v>0.005224214048</v>
      </c>
    </row>
    <row r="28">
      <c r="A28" s="5411" t="s">
        <v>557</v>
      </c>
      <c r="B28" s="5401" t="n">
        <v>91.68223227</v>
      </c>
      <c r="C28" s="5398" t="n">
        <v>100.0</v>
      </c>
      <c r="D28" s="5398" t="s">
        <v>2888</v>
      </c>
      <c r="E28" s="5398" t="s">
        <v>2888</v>
      </c>
      <c r="F28" s="5398" t="s">
        <v>2889</v>
      </c>
      <c r="G28" s="5398" t="n">
        <v>0.599098112</v>
      </c>
      <c r="H28" s="5398" t="n">
        <v>0.255011414</v>
      </c>
      <c r="I28" s="5401" t="n">
        <v>1.45555085399995</v>
      </c>
      <c r="J28" s="5398" t="n">
        <v>0.13344815147722</v>
      </c>
    </row>
    <row r="29">
      <c r="A29" s="5411" t="s">
        <v>2985</v>
      </c>
      <c r="B29" s="5401" t="n">
        <v>0.305</v>
      </c>
      <c r="C29" s="5398" t="n">
        <v>100.0</v>
      </c>
      <c r="D29" s="5398" t="s">
        <v>2888</v>
      </c>
      <c r="E29" s="5398" t="s">
        <v>2888</v>
      </c>
      <c r="F29" s="5398" t="s">
        <v>2889</v>
      </c>
      <c r="G29" s="5398" t="n">
        <v>3.439159578</v>
      </c>
      <c r="H29" s="5398" t="n">
        <v>0.1</v>
      </c>
      <c r="I29" s="5401" t="n">
        <v>5.05906803501639</v>
      </c>
      <c r="J29" s="5398" t="n">
        <v>0.00154301575068</v>
      </c>
    </row>
    <row r="30">
      <c r="A30" s="5411" t="s">
        <v>2986</v>
      </c>
      <c r="B30" s="5401" t="n">
        <v>1.589</v>
      </c>
      <c r="C30" s="5398" t="n">
        <v>100.0</v>
      </c>
      <c r="D30" s="5398" t="s">
        <v>2888</v>
      </c>
      <c r="E30" s="5398" t="s">
        <v>2888</v>
      </c>
      <c r="F30" s="5398" t="s">
        <v>2889</v>
      </c>
      <c r="G30" s="5398" t="n">
        <v>0.723312555</v>
      </c>
      <c r="H30" s="5398" t="n">
        <v>0.26</v>
      </c>
      <c r="I30" s="5401" t="n">
        <v>3.21237078400252</v>
      </c>
      <c r="J30" s="5398" t="n">
        <v>0.00510445717578</v>
      </c>
    </row>
    <row r="31">
      <c r="A31" s="5411" t="s">
        <v>2987</v>
      </c>
      <c r="B31" s="5401" t="n">
        <v>3.0605</v>
      </c>
      <c r="C31" s="5398" t="n">
        <v>100.0</v>
      </c>
      <c r="D31" s="5398" t="s">
        <v>2888</v>
      </c>
      <c r="E31" s="5398" t="s">
        <v>2888</v>
      </c>
      <c r="F31" s="5398" t="s">
        <v>2889</v>
      </c>
      <c r="G31" s="5398" t="n">
        <v>1.244749604</v>
      </c>
      <c r="H31" s="5398" t="n">
        <v>0.19</v>
      </c>
      <c r="I31" s="5401" t="n">
        <v>4.03981906199967</v>
      </c>
      <c r="J31" s="5398" t="n">
        <v>0.01236386623925</v>
      </c>
    </row>
    <row r="32">
      <c r="A32" s="5411" t="s">
        <v>2988</v>
      </c>
      <c r="B32" s="5401" t="n">
        <v>65.95</v>
      </c>
      <c r="C32" s="5398" t="n">
        <v>100.0</v>
      </c>
      <c r="D32" s="5398" t="s">
        <v>2888</v>
      </c>
      <c r="E32" s="5398" t="s">
        <v>2888</v>
      </c>
      <c r="F32" s="5398" t="s">
        <v>2889</v>
      </c>
      <c r="G32" s="5398" t="n">
        <v>0.3</v>
      </c>
      <c r="H32" s="5398" t="n">
        <v>0.18</v>
      </c>
      <c r="I32" s="5401" t="n">
        <v>1.17585706</v>
      </c>
      <c r="J32" s="5398" t="n">
        <v>0.077547773107</v>
      </c>
    </row>
    <row r="33">
      <c r="A33" s="5411" t="s">
        <v>2989</v>
      </c>
      <c r="B33" s="5401" t="n">
        <v>51.236</v>
      </c>
      <c r="C33" s="5398" t="n">
        <v>100.0</v>
      </c>
      <c r="D33" s="5398" t="s">
        <v>2888</v>
      </c>
      <c r="E33" s="5398" t="s">
        <v>2888</v>
      </c>
      <c r="F33" s="5398" t="s">
        <v>2889</v>
      </c>
      <c r="G33" s="5398" t="n">
        <v>1.72</v>
      </c>
      <c r="H33" s="5398" t="n">
        <v>0.33</v>
      </c>
      <c r="I33" s="5401" t="n">
        <v>2.44488570199996</v>
      </c>
      <c r="J33" s="5398" t="n">
        <v>0.12526616382767</v>
      </c>
    </row>
    <row r="34">
      <c r="A34" s="5411" t="s">
        <v>2990</v>
      </c>
      <c r="B34" s="5401" t="n">
        <v>13.209</v>
      </c>
      <c r="C34" s="5398" t="n">
        <v>100.0</v>
      </c>
      <c r="D34" s="5398" t="s">
        <v>2888</v>
      </c>
      <c r="E34" s="5398" t="s">
        <v>2888</v>
      </c>
      <c r="F34" s="5398" t="s">
        <v>2889</v>
      </c>
      <c r="G34" s="5398" t="n">
        <v>0.94</v>
      </c>
      <c r="H34" s="5398" t="n">
        <v>0.33</v>
      </c>
      <c r="I34" s="5401" t="n">
        <v>1.34221597899992</v>
      </c>
      <c r="J34" s="5398" t="n">
        <v>0.01772933086661</v>
      </c>
    </row>
    <row r="35">
      <c r="A35" s="5411" t="s">
        <v>2991</v>
      </c>
      <c r="B35" s="5401" t="n">
        <v>7338.616</v>
      </c>
      <c r="C35" s="5398" t="n">
        <v>100.0</v>
      </c>
      <c r="D35" s="5398" t="s">
        <v>2888</v>
      </c>
      <c r="E35" s="5398" t="s">
        <v>2888</v>
      </c>
      <c r="F35" s="5398" t="s">
        <v>2889</v>
      </c>
      <c r="G35" s="5398" t="n">
        <v>0.013959947</v>
      </c>
      <c r="H35" s="5398" t="n">
        <v>0.374823858</v>
      </c>
      <c r="I35" s="5401" t="n">
        <v>0.019017041</v>
      </c>
      <c r="J35" s="5398" t="n">
        <v>0.13955876135526</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65.33808184</v>
      </c>
      <c r="G22" s="5398" t="s">
        <v>2888</v>
      </c>
      <c r="H22" s="5398" t="n">
        <v>16.2441779</v>
      </c>
      <c r="I22" s="5398" t="n">
        <v>17.95905496</v>
      </c>
      <c r="J22" s="5398" t="s">
        <v>2888</v>
      </c>
      <c r="K22" s="5398" t="n">
        <v>0.458685302</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13.53906384</v>
      </c>
      <c r="G25" s="5398" t="s">
        <v>2888</v>
      </c>
      <c r="H25" s="5398" t="n">
        <v>2.0</v>
      </c>
      <c r="I25" s="5398" t="n">
        <v>1.0</v>
      </c>
      <c r="J25" s="5398" t="s">
        <v>2888</v>
      </c>
      <c r="K25" s="5398" t="n">
        <v>2.584219419</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39.75289996</v>
      </c>
      <c r="G28" s="5398" t="s">
        <v>2888</v>
      </c>
      <c r="H28" s="5398" t="n">
        <v>20.68333418</v>
      </c>
      <c r="I28" s="5398" t="n">
        <v>39.10508056</v>
      </c>
      <c r="J28" s="5398" t="s">
        <v>2888</v>
      </c>
      <c r="K28" s="5398" t="n">
        <v>0.458685302</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13.53906384</v>
      </c>
      <c r="G31" s="5398" t="s">
        <v>2888</v>
      </c>
      <c r="H31" s="5398" t="n">
        <v>2.0</v>
      </c>
      <c r="I31" s="5398" t="n">
        <v>1.0</v>
      </c>
      <c r="J31" s="5398" t="s">
        <v>2888</v>
      </c>
      <c r="K31" s="5398" t="n">
        <v>2.584219419</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42.1423099</v>
      </c>
      <c r="G34" s="5398" t="s">
        <v>2888</v>
      </c>
      <c r="H34" s="5398" t="n">
        <v>25.43009774</v>
      </c>
      <c r="I34" s="5398" t="n">
        <v>27.50678828</v>
      </c>
      <c r="J34" s="5398" t="s">
        <v>2888</v>
      </c>
      <c r="K34" s="5398" t="n">
        <v>0.458685302</v>
      </c>
      <c r="L34" s="5398" t="s">
        <v>2888</v>
      </c>
      <c r="M34" s="5398" t="n">
        <v>4.462118768</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13.53906384</v>
      </c>
      <c r="G37" s="5398" t="s">
        <v>2888</v>
      </c>
      <c r="H37" s="5398" t="n">
        <v>2.0</v>
      </c>
      <c r="I37" s="5398" t="n">
        <v>1.0</v>
      </c>
      <c r="J37" s="5398" t="s">
        <v>2888</v>
      </c>
      <c r="K37" s="5398" t="n">
        <v>2.584219419</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33.17712723</v>
      </c>
      <c r="J40" s="5398" t="s">
        <v>2888</v>
      </c>
      <c r="K40" s="5398" t="s">
        <v>2888</v>
      </c>
      <c r="L40" s="5398" t="s">
        <v>2888</v>
      </c>
      <c r="M40" s="5398" t="n">
        <v>66.82287277</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98.02849951</v>
      </c>
      <c r="G42" s="5398" t="s">
        <v>2888</v>
      </c>
      <c r="H42" s="5398" t="n">
        <v>0.341015166</v>
      </c>
      <c r="I42" s="5398" t="n">
        <v>0.121808319</v>
      </c>
      <c r="J42" s="5398" t="s">
        <v>2888</v>
      </c>
      <c r="K42" s="5398" t="n">
        <v>1.508677003</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13.53906384</v>
      </c>
      <c r="G44" s="5398" t="s">
        <v>2888</v>
      </c>
      <c r="H44" s="5398" t="n">
        <v>2.0</v>
      </c>
      <c r="I44" s="5398" t="n">
        <v>1.0</v>
      </c>
      <c r="J44" s="5398" t="s">
        <v>2888</v>
      </c>
      <c r="K44" s="5398" t="n">
        <v>2.584219419</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13.53906384</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38.52223028</v>
      </c>
      <c r="I54" s="5398" t="n">
        <v>26.93306027</v>
      </c>
      <c r="J54" s="5398" t="s">
        <v>2888</v>
      </c>
      <c r="K54" s="5398" t="s">
        <v>2888</v>
      </c>
      <c r="L54" s="5398" t="s">
        <v>2888</v>
      </c>
      <c r="M54" s="5398" t="n">
        <v>34.54470944</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13.53906384</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38.12311114</v>
      </c>
      <c r="G58" s="5398" t="s">
        <v>2888</v>
      </c>
      <c r="H58" s="5398" t="n">
        <v>23.49250335</v>
      </c>
      <c r="I58" s="5398" t="n">
        <v>38.3843855</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13.53906384</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33.501387</v>
      </c>
      <c r="J64" s="5398" t="s">
        <v>2888</v>
      </c>
      <c r="K64" s="5398" t="s">
        <v>2888</v>
      </c>
      <c r="L64" s="5398" t="s">
        <v>2888</v>
      </c>
      <c r="M64" s="5398" t="n">
        <v>66.498613</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13.53906384</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33.501387</v>
      </c>
      <c r="J70" s="5398" t="s">
        <v>2888</v>
      </c>
      <c r="K70" s="5398" t="s">
        <v>2888</v>
      </c>
      <c r="L70" s="5398" t="s">
        <v>2888</v>
      </c>
      <c r="M70" s="5398" t="n">
        <v>66.498613</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13.53906384</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12.17596609</v>
      </c>
      <c r="J76" s="5398" t="s">
        <v>2888</v>
      </c>
      <c r="K76" s="5398" t="s">
        <v>2888</v>
      </c>
      <c r="L76" s="5398" t="s">
        <v>2888</v>
      </c>
      <c r="M76" s="5398" t="n">
        <v>87.82403391</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13.53906384</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76.13615303</v>
      </c>
      <c r="I82" s="5398" t="n">
        <v>23.86384697</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13.53906384</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76.93467151</v>
      </c>
      <c r="I88" s="5398" t="n">
        <v>23.06532849</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13.53906384</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2.618042284</v>
      </c>
      <c r="J94" s="5398" t="s">
        <v>2888</v>
      </c>
      <c r="K94" s="5398" t="s">
        <v>2888</v>
      </c>
      <c r="L94" s="5398" t="s">
        <v>2888</v>
      </c>
      <c r="M94" s="5398" t="n">
        <v>97.38195772</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13.53906384</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1593.697</v>
      </c>
      <c r="C10" s="5399"/>
      <c r="D10" s="5399"/>
      <c r="E10" s="5401" t="s">
        <v>2888</v>
      </c>
      <c r="F10" s="5401" t="n">
        <v>6.1910312293000005E7</v>
      </c>
      <c r="G10" s="5401" t="s">
        <v>2888</v>
      </c>
      <c r="H10" s="5401" t="n">
        <v>2.02590194056E7</v>
      </c>
      <c r="I10" s="5401" t="n">
        <v>2.2975062098E7</v>
      </c>
      <c r="J10" s="5401" t="s">
        <v>2888</v>
      </c>
      <c r="K10" s="5401" t="n">
        <v>490506.52903000003</v>
      </c>
      <c r="L10" s="5401" t="s">
        <v>2888</v>
      </c>
      <c r="M10" s="5401" t="n">
        <v>1302585.412</v>
      </c>
      <c r="N10" s="5401" t="n">
        <v>1.0693748573763001E8</v>
      </c>
      <c r="O10" s="5399"/>
      <c r="P10" s="5399"/>
      <c r="Q10" s="5401" t="n">
        <v>0.12829010482207</v>
      </c>
      <c r="R10" s="5399"/>
      <c r="S10" s="5399"/>
      <c r="T10" s="5401" t="n">
        <v>0.20445555518462</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657.924</v>
      </c>
      <c r="C15" s="5398" t="n">
        <v>111.1027455</v>
      </c>
      <c r="D15" s="5401" t="n">
        <v>650.0</v>
      </c>
      <c r="E15" s="5398" t="s">
        <v>2888</v>
      </c>
      <c r="F15" s="5398" t="n">
        <v>4.776028402E7</v>
      </c>
      <c r="G15" s="5398" t="s">
        <v>2888</v>
      </c>
      <c r="H15" s="5398" t="n">
        <v>1.187403316E7</v>
      </c>
      <c r="I15" s="5398" t="n">
        <v>1.312755964E7</v>
      </c>
      <c r="J15" s="5398" t="s">
        <v>2888</v>
      </c>
      <c r="K15" s="5398" t="n">
        <v>335285.9415</v>
      </c>
      <c r="L15" s="5398" t="s">
        <v>2888</v>
      </c>
      <c r="M15" s="5398" t="s">
        <v>2888</v>
      </c>
      <c r="N15" s="5401" t="n">
        <v>7.30971627615E7</v>
      </c>
      <c r="O15" s="5399"/>
      <c r="P15" s="5399"/>
      <c r="Q15" s="5401" t="n">
        <v>0.170892387</v>
      </c>
      <c r="R15" s="5399"/>
      <c r="S15" s="5399"/>
      <c r="T15" s="5398" t="n">
        <v>0.11243420282459</v>
      </c>
      <c r="U15" s="5399"/>
      <c r="V15" s="5399"/>
    </row>
    <row r="16" spans="1:22" x14ac:dyDescent="0.2">
      <c r="A16" s="192" t="s">
        <v>506</v>
      </c>
      <c r="B16" s="5398" t="n">
        <v>58.103</v>
      </c>
      <c r="C16" s="5398" t="n">
        <v>80.00000024</v>
      </c>
      <c r="D16" s="5401" t="n">
        <v>650.0</v>
      </c>
      <c r="E16" s="5398" t="s">
        <v>2888</v>
      </c>
      <c r="F16" s="5398" t="n">
        <v>1847810.203</v>
      </c>
      <c r="G16" s="5398" t="s">
        <v>2888</v>
      </c>
      <c r="H16" s="5398" t="n">
        <v>961411.0156</v>
      </c>
      <c r="I16" s="5398" t="n">
        <v>1817698.002</v>
      </c>
      <c r="J16" s="5398" t="s">
        <v>2888</v>
      </c>
      <c r="K16" s="5398" t="n">
        <v>21320.79373</v>
      </c>
      <c r="L16" s="5398" t="s">
        <v>2888</v>
      </c>
      <c r="M16" s="5398" t="s">
        <v>2888</v>
      </c>
      <c r="N16" s="5401" t="n">
        <v>4648240.01433</v>
      </c>
      <c r="O16" s="5399"/>
      <c r="P16" s="5399"/>
      <c r="Q16" s="5401" t="n">
        <v>0.14275317300002</v>
      </c>
      <c r="R16" s="5399"/>
      <c r="S16" s="5399"/>
      <c r="T16" s="5398" t="n">
        <v>0.00829438761082</v>
      </c>
      <c r="U16" s="5399"/>
      <c r="V16" s="5399"/>
    </row>
    <row r="17" spans="1:22" x14ac:dyDescent="0.2">
      <c r="A17" s="192" t="s">
        <v>507</v>
      </c>
      <c r="B17" s="5398" t="n">
        <v>877.67</v>
      </c>
      <c r="C17" s="5398" t="n">
        <v>33.2608873</v>
      </c>
      <c r="D17" s="5401" t="s">
        <v>2889</v>
      </c>
      <c r="E17" s="5398" t="s">
        <v>2888</v>
      </c>
      <c r="F17" s="5398" t="n">
        <v>1.230221807E7</v>
      </c>
      <c r="G17" s="5398" t="s">
        <v>2888</v>
      </c>
      <c r="H17" s="5398" t="n">
        <v>7423575.23</v>
      </c>
      <c r="I17" s="5398" t="n">
        <v>8029804.456</v>
      </c>
      <c r="J17" s="5398" t="s">
        <v>2888</v>
      </c>
      <c r="K17" s="5398" t="n">
        <v>133899.7938</v>
      </c>
      <c r="L17" s="5398" t="s">
        <v>2888</v>
      </c>
      <c r="M17" s="5398" t="n">
        <v>1302585.412</v>
      </c>
      <c r="N17" s="5401" t="n">
        <v>2.91920829618E7</v>
      </c>
      <c r="O17" s="5399"/>
      <c r="P17" s="5399"/>
      <c r="Q17" s="5401" t="n">
        <v>0.095396863</v>
      </c>
      <c r="R17" s="5399"/>
      <c r="S17" s="5399"/>
      <c r="T17" s="5398" t="n">
        <v>0.08372696474921</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429.503</v>
      </c>
      <c r="C21" s="5399"/>
      <c r="D21" s="5399"/>
      <c r="E21" s="5401" t="s">
        <v>2888</v>
      </c>
      <c r="F21" s="5401" t="s">
        <v>2888</v>
      </c>
      <c r="G21" s="5401" t="s">
        <v>2888</v>
      </c>
      <c r="H21" s="5401" t="s">
        <v>2888</v>
      </c>
      <c r="I21" s="5401" t="n">
        <v>1144111.22</v>
      </c>
      <c r="J21" s="5401" t="s">
        <v>2888</v>
      </c>
      <c r="K21" s="5401" t="s">
        <v>2888</v>
      </c>
      <c r="L21" s="5401" t="s">
        <v>2888</v>
      </c>
      <c r="M21" s="5401" t="n">
        <v>2304382.714</v>
      </c>
      <c r="N21" s="5401" t="n">
        <v>3448493.9340000004</v>
      </c>
      <c r="O21" s="5399"/>
      <c r="P21" s="5399"/>
      <c r="Q21" s="5401" t="n">
        <v>0.08431076900001</v>
      </c>
      <c r="R21" s="5399"/>
      <c r="S21" s="5399"/>
      <c r="T21" s="5401" t="n">
        <v>0.03621172821781</v>
      </c>
      <c r="U21" s="5399"/>
      <c r="V21" s="5399"/>
    </row>
    <row r="22" spans="1:22" x14ac:dyDescent="0.2">
      <c r="A22" s="1717" t="s">
        <v>555</v>
      </c>
      <c r="B22" s="5401" t="n">
        <v>429.503</v>
      </c>
      <c r="C22" s="5399"/>
      <c r="D22" s="5399"/>
      <c r="E22" s="5401" t="s">
        <v>2888</v>
      </c>
      <c r="F22" s="5401" t="s">
        <v>2888</v>
      </c>
      <c r="G22" s="5401" t="s">
        <v>2888</v>
      </c>
      <c r="H22" s="5401" t="s">
        <v>2888</v>
      </c>
      <c r="I22" s="5401" t="n">
        <v>1144111.22</v>
      </c>
      <c r="J22" s="5401" t="s">
        <v>2888</v>
      </c>
      <c r="K22" s="5401" t="s">
        <v>2888</v>
      </c>
      <c r="L22" s="5401" t="s">
        <v>2888</v>
      </c>
      <c r="M22" s="5401" t="n">
        <v>2304382.714</v>
      </c>
      <c r="N22" s="5401" t="n">
        <v>3448493.9340000004</v>
      </c>
      <c r="O22" s="5399"/>
      <c r="P22" s="5399"/>
      <c r="Q22" s="5401" t="n">
        <v>0.08431076900001</v>
      </c>
      <c r="R22" s="5399"/>
      <c r="S22" s="5399"/>
      <c r="T22" s="5401" t="n">
        <v>0.03621172821781</v>
      </c>
      <c r="U22" s="5399"/>
      <c r="V22" s="5399"/>
    </row>
    <row r="23" spans="1:22" x14ac:dyDescent="0.2">
      <c r="A23" s="5416" t="s">
        <v>2994</v>
      </c>
      <c r="B23" s="5398" t="n">
        <v>429.503</v>
      </c>
      <c r="C23" s="5398" t="n">
        <v>8.029033403</v>
      </c>
      <c r="D23" s="5398" t="s">
        <v>2889</v>
      </c>
      <c r="E23" s="5398" t="s">
        <v>2888</v>
      </c>
      <c r="F23" s="5398" t="s">
        <v>2888</v>
      </c>
      <c r="G23" s="5398" t="s">
        <v>2888</v>
      </c>
      <c r="H23" s="5398" t="s">
        <v>2888</v>
      </c>
      <c r="I23" s="5398" t="n">
        <v>1144111.22</v>
      </c>
      <c r="J23" s="5398" t="s">
        <v>2888</v>
      </c>
      <c r="K23" s="5398" t="s">
        <v>2888</v>
      </c>
      <c r="L23" s="5398" t="s">
        <v>2888</v>
      </c>
      <c r="M23" s="5398" t="n">
        <v>2304382.714</v>
      </c>
      <c r="N23" s="5401" t="n">
        <v>3448493.9340000004</v>
      </c>
      <c r="O23" s="5399"/>
      <c r="P23" s="5399"/>
      <c r="Q23" s="5401" t="n">
        <v>0.08431076900001</v>
      </c>
      <c r="R23" s="5399"/>
      <c r="S23" s="5399"/>
      <c r="T23" s="5398" t="n">
        <v>0.03621172821781</v>
      </c>
      <c r="U23" s="5399"/>
      <c r="V23" s="5399"/>
    </row>
    <row r="24" spans="1:22" x14ac:dyDescent="0.2">
      <c r="A24" s="1095" t="s">
        <v>625</v>
      </c>
      <c r="B24" s="5401" t="n">
        <v>1556.717</v>
      </c>
      <c r="C24" s="5399"/>
      <c r="D24" s="5399"/>
      <c r="E24" s="5401" t="s">
        <v>2888</v>
      </c>
      <c r="F24" s="5401" t="n">
        <v>1.488023005E7</v>
      </c>
      <c r="G24" s="5401" t="s">
        <v>2888</v>
      </c>
      <c r="H24" s="5401" t="n">
        <v>51764.37619</v>
      </c>
      <c r="I24" s="5401" t="n">
        <v>18489.88635</v>
      </c>
      <c r="J24" s="5401" t="s">
        <v>2888</v>
      </c>
      <c r="K24" s="5401" t="n">
        <v>229009.5328</v>
      </c>
      <c r="L24" s="5401" t="s">
        <v>2888</v>
      </c>
      <c r="M24" s="5401" t="s">
        <v>2888</v>
      </c>
      <c r="N24" s="5401" t="n">
        <v>1.517949384534E7</v>
      </c>
      <c r="O24" s="5399"/>
      <c r="P24" s="5399"/>
      <c r="Q24" s="5401" t="n">
        <v>0.004091586</v>
      </c>
      <c r="R24" s="5399"/>
      <c r="S24" s="5399"/>
      <c r="T24" s="5401" t="n">
        <v>0.00636944148316</v>
      </c>
      <c r="U24" s="5399"/>
      <c r="V24" s="5399"/>
    </row>
    <row r="25" spans="1:22" x14ac:dyDescent="0.2">
      <c r="A25" s="1717" t="s">
        <v>555</v>
      </c>
      <c r="B25" s="5401" t="n">
        <v>1556.717</v>
      </c>
      <c r="C25" s="5399"/>
      <c r="D25" s="5399"/>
      <c r="E25" s="5401" t="s">
        <v>2888</v>
      </c>
      <c r="F25" s="5401" t="n">
        <v>1.488023005E7</v>
      </c>
      <c r="G25" s="5401" t="s">
        <v>2888</v>
      </c>
      <c r="H25" s="5401" t="n">
        <v>51764.37619</v>
      </c>
      <c r="I25" s="5401" t="n">
        <v>18489.88635</v>
      </c>
      <c r="J25" s="5401" t="s">
        <v>2888</v>
      </c>
      <c r="K25" s="5401" t="n">
        <v>229009.5328</v>
      </c>
      <c r="L25" s="5401" t="s">
        <v>2888</v>
      </c>
      <c r="M25" s="5401" t="s">
        <v>2888</v>
      </c>
      <c r="N25" s="5401" t="n">
        <v>1.517949384534E7</v>
      </c>
      <c r="O25" s="5399"/>
      <c r="P25" s="5399"/>
      <c r="Q25" s="5401" t="n">
        <v>0.004091586</v>
      </c>
      <c r="R25" s="5399"/>
      <c r="S25" s="5399"/>
      <c r="T25" s="5401" t="n">
        <v>0.00636944148316</v>
      </c>
      <c r="U25" s="5399"/>
      <c r="V25" s="5399"/>
    </row>
    <row r="26" spans="1:22" x14ac:dyDescent="0.2">
      <c r="A26" s="5416" t="s">
        <v>2995</v>
      </c>
      <c r="B26" s="5398" t="n">
        <v>1556.717</v>
      </c>
      <c r="C26" s="5398" t="n">
        <v>9.750965554</v>
      </c>
      <c r="D26" s="5398" t="s">
        <v>2889</v>
      </c>
      <c r="E26" s="5398" t="s">
        <v>2888</v>
      </c>
      <c r="F26" s="5398" t="n">
        <v>1.488023005E7</v>
      </c>
      <c r="G26" s="5398" t="s">
        <v>2888</v>
      </c>
      <c r="H26" s="5398" t="n">
        <v>51764.37619</v>
      </c>
      <c r="I26" s="5398" t="n">
        <v>18489.88635</v>
      </c>
      <c r="J26" s="5398" t="s">
        <v>2888</v>
      </c>
      <c r="K26" s="5398" t="n">
        <v>229009.5328</v>
      </c>
      <c r="L26" s="5398" t="s">
        <v>2888</v>
      </c>
      <c r="M26" s="5398" t="s">
        <v>2888</v>
      </c>
      <c r="N26" s="5401" t="n">
        <v>1.517949384534E7</v>
      </c>
      <c r="O26" s="5399"/>
      <c r="P26" s="5399"/>
      <c r="Q26" s="5401" t="n">
        <v>0.004091586</v>
      </c>
      <c r="R26" s="5399"/>
      <c r="S26" s="5399"/>
      <c r="T26" s="5398" t="n">
        <v>0.00636944148316</v>
      </c>
      <c r="U26" s="5399"/>
      <c r="V26" s="5399"/>
    </row>
    <row r="27" spans="1:22" ht="13.5" x14ac:dyDescent="0.2">
      <c r="A27" s="1095" t="s">
        <v>626</v>
      </c>
      <c r="B27" s="5401" t="n">
        <v>7599.02673227</v>
      </c>
      <c r="C27" s="5399"/>
      <c r="D27" s="5399"/>
      <c r="E27" s="5401" t="s">
        <v>2888</v>
      </c>
      <c r="F27" s="5401" t="n">
        <v>4506.151737</v>
      </c>
      <c r="G27" s="5401" t="s">
        <v>2888</v>
      </c>
      <c r="H27" s="5401" t="n">
        <v>2371848.138197</v>
      </c>
      <c r="I27" s="5401" t="n">
        <v>1138749.286871</v>
      </c>
      <c r="J27" s="5401" t="s">
        <v>2888</v>
      </c>
      <c r="K27" s="5401" t="s">
        <v>2888</v>
      </c>
      <c r="L27" s="5401" t="s">
        <v>2888</v>
      </c>
      <c r="M27" s="5401" t="n">
        <v>5053416.56272</v>
      </c>
      <c r="N27" s="5401" t="n">
        <v>8568520.139525</v>
      </c>
      <c r="O27" s="5399"/>
      <c r="P27" s="5399"/>
      <c r="Q27" s="5401" t="n">
        <v>0.00552730565606</v>
      </c>
      <c r="R27" s="5399"/>
      <c r="S27" s="5399"/>
      <c r="T27" s="5401" t="n">
        <v>0.04200214343779</v>
      </c>
      <c r="U27" s="5399"/>
      <c r="V27" s="5399"/>
    </row>
    <row r="28" spans="1:22" x14ac:dyDescent="0.2">
      <c r="A28" s="5411" t="s">
        <v>2992</v>
      </c>
      <c r="B28" s="5398" t="n">
        <v>33.379</v>
      </c>
      <c r="C28" s="5398" t="n">
        <v>0.96</v>
      </c>
      <c r="D28" s="5398" t="s">
        <v>2889</v>
      </c>
      <c r="E28" s="5398" t="s">
        <v>2888</v>
      </c>
      <c r="F28" s="5398" t="s">
        <v>2888</v>
      </c>
      <c r="G28" s="5398" t="s">
        <v>2888</v>
      </c>
      <c r="H28" s="5398" t="n">
        <v>32043.84</v>
      </c>
      <c r="I28" s="5398" t="s">
        <v>2888</v>
      </c>
      <c r="J28" s="5398" t="s">
        <v>2888</v>
      </c>
      <c r="K28" s="5398" t="s">
        <v>2888</v>
      </c>
      <c r="L28" s="5398" t="s">
        <v>2888</v>
      </c>
      <c r="M28" s="5398" t="s">
        <v>2888</v>
      </c>
      <c r="N28" s="5401" t="n">
        <v>32043.84</v>
      </c>
      <c r="O28" s="5399"/>
      <c r="P28" s="5399"/>
      <c r="Q28" s="5401" t="n">
        <v>0.00754285699991</v>
      </c>
      <c r="R28" s="5399"/>
      <c r="S28" s="5399"/>
      <c r="T28" s="5398" t="n">
        <v>2.517730238E-4</v>
      </c>
      <c r="U28" s="5399"/>
      <c r="V28" s="5399"/>
    </row>
    <row r="29">
      <c r="A29" s="5411" t="s">
        <v>557</v>
      </c>
      <c r="B29" s="5398" t="n">
        <v>91.68223227</v>
      </c>
      <c r="C29" s="5398" t="n">
        <v>13.46578362</v>
      </c>
      <c r="D29" s="5398" t="s">
        <v>2889</v>
      </c>
      <c r="E29" s="5398" t="s">
        <v>2888</v>
      </c>
      <c r="F29" s="5398" t="s">
        <v>2888</v>
      </c>
      <c r="G29" s="5398" t="s">
        <v>2888</v>
      </c>
      <c r="H29" s="5398" t="n">
        <v>475585.093</v>
      </c>
      <c r="I29" s="5398" t="n">
        <v>332508.3174</v>
      </c>
      <c r="J29" s="5398" t="s">
        <v>2888</v>
      </c>
      <c r="K29" s="5398" t="s">
        <v>2888</v>
      </c>
      <c r="L29" s="5398" t="s">
        <v>2888</v>
      </c>
      <c r="M29" s="5398" t="n">
        <v>426479.6907</v>
      </c>
      <c r="N29" s="5401" t="n">
        <v>1234573.1010999999</v>
      </c>
      <c r="O29" s="5399"/>
      <c r="P29" s="5399"/>
      <c r="Q29" s="5401" t="n">
        <v>0.11385590700005</v>
      </c>
      <c r="R29" s="5399"/>
      <c r="S29" s="5399"/>
      <c r="T29" s="5398" t="n">
        <v>0.01043856371089</v>
      </c>
      <c r="U29" s="5399"/>
      <c r="V29" s="5399"/>
    </row>
    <row r="30">
      <c r="A30" s="5411" t="s">
        <v>2985</v>
      </c>
      <c r="B30" s="5398" t="n">
        <v>0.305</v>
      </c>
      <c r="C30" s="5398" t="n">
        <v>38.75409836</v>
      </c>
      <c r="D30" s="5398" t="s">
        <v>2889</v>
      </c>
      <c r="E30" s="5398" t="s">
        <v>2888</v>
      </c>
      <c r="F30" s="5398" t="n">
        <v>4506.151737</v>
      </c>
      <c r="G30" s="5398" t="s">
        <v>2888</v>
      </c>
      <c r="H30" s="5398" t="n">
        <v>2776.813897</v>
      </c>
      <c r="I30" s="5398" t="n">
        <v>4537.034367</v>
      </c>
      <c r="J30" s="5398" t="s">
        <v>2888</v>
      </c>
      <c r="K30" s="5398" t="s">
        <v>2888</v>
      </c>
      <c r="L30" s="5398" t="s">
        <v>2888</v>
      </c>
      <c r="M30" s="5398" t="s">
        <v>2888</v>
      </c>
      <c r="N30" s="5401" t="n">
        <v>11820.000001</v>
      </c>
      <c r="O30" s="5399"/>
      <c r="P30" s="5399"/>
      <c r="Q30" s="5401" t="n">
        <v>0.077454108</v>
      </c>
      <c r="R30" s="5399"/>
      <c r="S30" s="5399"/>
      <c r="T30" s="5398" t="n">
        <v>2.362350294E-5</v>
      </c>
      <c r="U30" s="5399"/>
      <c r="V30" s="5399"/>
    </row>
    <row r="31">
      <c r="A31" s="5411" t="s">
        <v>2986</v>
      </c>
      <c r="B31" s="5398" t="n">
        <v>1.589</v>
      </c>
      <c r="C31" s="5398" t="n">
        <v>13.34487099</v>
      </c>
      <c r="D31" s="5398" t="s">
        <v>2889</v>
      </c>
      <c r="E31" s="5398" t="s">
        <v>2888</v>
      </c>
      <c r="F31" s="5398" t="s">
        <v>2889</v>
      </c>
      <c r="G31" s="5398" t="s">
        <v>2888</v>
      </c>
      <c r="H31" s="5398" t="s">
        <v>2888</v>
      </c>
      <c r="I31" s="5398" t="n">
        <v>7103.969114</v>
      </c>
      <c r="J31" s="5398" t="s">
        <v>2888</v>
      </c>
      <c r="K31" s="5398" t="s">
        <v>2888</v>
      </c>
      <c r="L31" s="5398" t="s">
        <v>2888</v>
      </c>
      <c r="M31" s="5398" t="n">
        <v>14101.03089</v>
      </c>
      <c r="N31" s="5401" t="n">
        <v>21205.000004</v>
      </c>
      <c r="O31" s="5399"/>
      <c r="P31" s="5399"/>
      <c r="Q31" s="5401" t="n">
        <v>0.13945099300189</v>
      </c>
      <c r="R31" s="5399"/>
      <c r="S31" s="5399"/>
      <c r="T31" s="5398" t="n">
        <v>2.2158762788E-4</v>
      </c>
      <c r="U31" s="5399"/>
      <c r="V31" s="5399"/>
    </row>
    <row r="32">
      <c r="A32" s="5411" t="s">
        <v>2987</v>
      </c>
      <c r="B32" s="5398" t="n">
        <v>3.0605</v>
      </c>
      <c r="C32" s="5398" t="n">
        <v>22.44731253</v>
      </c>
      <c r="D32" s="5398" t="s">
        <v>2889</v>
      </c>
      <c r="E32" s="5398" t="s">
        <v>2888</v>
      </c>
      <c r="F32" s="5398" t="s">
        <v>2888</v>
      </c>
      <c r="G32" s="5398" t="s">
        <v>2888</v>
      </c>
      <c r="H32" s="5398" t="s">
        <v>2888</v>
      </c>
      <c r="I32" s="5398" t="n">
        <v>23015.45287</v>
      </c>
      <c r="J32" s="5398" t="s">
        <v>2888</v>
      </c>
      <c r="K32" s="5398" t="s">
        <v>2888</v>
      </c>
      <c r="L32" s="5398" t="s">
        <v>2888</v>
      </c>
      <c r="M32" s="5398" t="n">
        <v>45684.54713</v>
      </c>
      <c r="N32" s="5401" t="n">
        <v>68700.0</v>
      </c>
      <c r="O32" s="5399"/>
      <c r="P32" s="5399"/>
      <c r="Q32" s="5401" t="n">
        <v>0.23456952299951</v>
      </c>
      <c r="R32" s="5399"/>
      <c r="S32" s="5399"/>
      <c r="T32" s="5398" t="n">
        <v>7.1790002514E-4</v>
      </c>
      <c r="U32" s="5399"/>
      <c r="V32" s="5399"/>
    </row>
    <row r="33">
      <c r="A33" s="5411" t="s">
        <v>2988</v>
      </c>
      <c r="B33" s="5398" t="n">
        <v>65.95</v>
      </c>
      <c r="C33" s="5398" t="n">
        <v>10.43287436</v>
      </c>
      <c r="D33" s="5398" t="s">
        <v>2889</v>
      </c>
      <c r="E33" s="5398" t="s">
        <v>2888</v>
      </c>
      <c r="F33" s="5398" t="s">
        <v>2888</v>
      </c>
      <c r="G33" s="5398" t="s">
        <v>2888</v>
      </c>
      <c r="H33" s="5398" t="s">
        <v>2888</v>
      </c>
      <c r="I33" s="5398" t="n">
        <v>83776.49896</v>
      </c>
      <c r="J33" s="5398" t="s">
        <v>2888</v>
      </c>
      <c r="K33" s="5398" t="s">
        <v>2888</v>
      </c>
      <c r="L33" s="5398" t="s">
        <v>2888</v>
      </c>
      <c r="M33" s="5398" t="n">
        <v>604271.565</v>
      </c>
      <c r="N33" s="5401" t="n">
        <v>688048.0639599999</v>
      </c>
      <c r="O33" s="5399"/>
      <c r="P33" s="5399"/>
      <c r="Q33" s="5401" t="n">
        <v>0.14398326</v>
      </c>
      <c r="R33" s="5399"/>
      <c r="S33" s="5399"/>
      <c r="T33" s="5398" t="n">
        <v>0.009495695997</v>
      </c>
      <c r="U33" s="5399"/>
      <c r="V33" s="5399"/>
    </row>
    <row r="34">
      <c r="A34" s="5411" t="s">
        <v>2989</v>
      </c>
      <c r="B34" s="5398" t="n">
        <v>51.236</v>
      </c>
      <c r="C34" s="5398" t="n">
        <v>43.62811303</v>
      </c>
      <c r="D34" s="5398" t="s">
        <v>2889</v>
      </c>
      <c r="E34" s="5398" t="s">
        <v>2888</v>
      </c>
      <c r="F34" s="5398" t="s">
        <v>2888</v>
      </c>
      <c r="G34" s="5398" t="s">
        <v>2888</v>
      </c>
      <c r="H34" s="5398" t="n">
        <v>1701894.269</v>
      </c>
      <c r="I34" s="5398" t="n">
        <v>533435.7302</v>
      </c>
      <c r="J34" s="5398" t="s">
        <v>2888</v>
      </c>
      <c r="K34" s="5398" t="s">
        <v>2888</v>
      </c>
      <c r="L34" s="5398" t="s">
        <v>2888</v>
      </c>
      <c r="M34" s="5398" t="s">
        <v>2888</v>
      </c>
      <c r="N34" s="5401" t="n">
        <v>2235329.9992</v>
      </c>
      <c r="O34" s="5399"/>
      <c r="P34" s="5399"/>
      <c r="Q34" s="5401" t="n">
        <v>0.26098888300004</v>
      </c>
      <c r="R34" s="5399"/>
      <c r="S34" s="5399"/>
      <c r="T34" s="5398" t="n">
        <v>0.01337202640939</v>
      </c>
      <c r="U34" s="5399"/>
      <c r="V34" s="5399"/>
    </row>
    <row r="35">
      <c r="A35" s="5411" t="s">
        <v>2991</v>
      </c>
      <c r="B35" s="5398" t="n">
        <v>7338.616</v>
      </c>
      <c r="C35" s="5398" t="n">
        <v>0.554521293</v>
      </c>
      <c r="D35" s="5398" t="s">
        <v>2889</v>
      </c>
      <c r="E35" s="5398" t="s">
        <v>2888</v>
      </c>
      <c r="F35" s="5398" t="s">
        <v>2888</v>
      </c>
      <c r="G35" s="5398" t="s">
        <v>2888</v>
      </c>
      <c r="H35" s="5398" t="s">
        <v>2888</v>
      </c>
      <c r="I35" s="5398" t="n">
        <v>106539.1058</v>
      </c>
      <c r="J35" s="5398" t="s">
        <v>2888</v>
      </c>
      <c r="K35" s="5398" t="s">
        <v>2888</v>
      </c>
      <c r="L35" s="5398" t="s">
        <v>2888</v>
      </c>
      <c r="M35" s="5398" t="n">
        <v>3962879.729</v>
      </c>
      <c r="N35" s="5401" t="n">
        <v>4069418.8348</v>
      </c>
      <c r="O35" s="5399"/>
      <c r="P35" s="5399"/>
      <c r="Q35" s="5401" t="n">
        <v>8.48577E-4</v>
      </c>
      <c r="R35" s="5399"/>
      <c r="S35" s="5399"/>
      <c r="T35" s="5398" t="n">
        <v>0.00622738074943</v>
      </c>
      <c r="U35" s="5399"/>
      <c r="V35" s="5399"/>
    </row>
    <row r="36">
      <c r="A36" s="5411" t="s">
        <v>2990</v>
      </c>
      <c r="B36" s="5398" t="n">
        <v>13.209</v>
      </c>
      <c r="C36" s="5398" t="n">
        <v>15.70000003</v>
      </c>
      <c r="D36" s="5398" t="s">
        <v>2889</v>
      </c>
      <c r="E36" s="5398" t="s">
        <v>2888</v>
      </c>
      <c r="F36" s="5398" t="s">
        <v>2888</v>
      </c>
      <c r="G36" s="5398" t="s">
        <v>2888</v>
      </c>
      <c r="H36" s="5398" t="n">
        <v>159548.1223</v>
      </c>
      <c r="I36" s="5398" t="n">
        <v>47833.17816</v>
      </c>
      <c r="J36" s="5398" t="s">
        <v>2888</v>
      </c>
      <c r="K36" s="5398" t="s">
        <v>2888</v>
      </c>
      <c r="L36" s="5398" t="s">
        <v>2888</v>
      </c>
      <c r="M36" s="5398" t="s">
        <v>2888</v>
      </c>
      <c r="N36" s="5401" t="n">
        <v>207381.30046</v>
      </c>
      <c r="O36" s="5399"/>
      <c r="P36" s="5399"/>
      <c r="Q36" s="5401" t="n">
        <v>0.09490441300023</v>
      </c>
      <c r="R36" s="5399"/>
      <c r="S36" s="5399"/>
      <c r="T36" s="5398" t="n">
        <v>0.00125359239132</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2.156703066E7</v>
      </c>
      <c r="P37" s="5398" t="s">
        <v>2888</v>
      </c>
      <c r="Q37" s="5399"/>
      <c r="R37" s="5401" t="n">
        <v>0.039571224</v>
      </c>
      <c r="S37" s="5401" t="s">
        <v>2888</v>
      </c>
      <c r="T37" s="5399"/>
      <c r="U37" s="5398" t="n">
        <v>0.85343380126173</v>
      </c>
      <c r="V37" s="5398" t="s">
        <v>2888</v>
      </c>
    </row>
    <row r="38" spans="1:22" ht="12.75" thickBot="1" x14ac:dyDescent="0.25">
      <c r="A38" s="1103" t="s">
        <v>628</v>
      </c>
      <c r="B38" s="5399"/>
      <c r="C38" s="5399"/>
      <c r="D38" s="5399"/>
      <c r="E38" s="5401" t="s">
        <v>2888</v>
      </c>
      <c r="F38" s="5401" t="n">
        <v>7.6795048494737E7</v>
      </c>
      <c r="G38" s="5401" t="s">
        <v>2888</v>
      </c>
      <c r="H38" s="5401" t="n">
        <v>2.2682631919987E7</v>
      </c>
      <c r="I38" s="5399"/>
      <c r="J38" s="5401" t="s">
        <v>2888</v>
      </c>
      <c r="K38" s="5401" t="n">
        <v>719516.06183</v>
      </c>
      <c r="L38" s="5399"/>
      <c r="M38" s="5401" t="n">
        <v>8660384.688719999</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4.0071428566E-4</v>
      </c>
      <c r="G39" s="5401" t="s">
        <v>2888</v>
      </c>
      <c r="H39" s="5401" t="n">
        <v>0.007857142854</v>
      </c>
      <c r="I39" s="5399"/>
      <c r="J39" s="5401" t="s">
        <v>2888</v>
      </c>
      <c r="K39" s="5401" t="s">
        <v>2888</v>
      </c>
      <c r="L39" s="5399"/>
      <c r="M39" s="5401" t="n">
        <v>0.00924269768573</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0.030772873</v>
      </c>
      <c r="G40" s="5398" t="s">
        <v>2888</v>
      </c>
      <c r="H40" s="5398" t="n">
        <v>0.1782206793</v>
      </c>
      <c r="I40" s="5399"/>
      <c r="J40" s="5398" t="s">
        <v>2888</v>
      </c>
      <c r="K40" s="5398" t="s">
        <v>2888</v>
      </c>
      <c r="L40" s="5399"/>
      <c r="M40" s="5398" t="n">
        <v>0.08004531752</v>
      </c>
      <c r="N40" s="5399"/>
      <c r="O40" s="5399"/>
      <c r="P40" s="5399"/>
      <c r="Q40" s="5399"/>
      <c r="R40" s="5399"/>
      <c r="S40" s="5399"/>
      <c r="T40" s="5401" t="n">
        <v>0.28903886982</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3.83346604435216</v>
      </c>
    </row>
    <row r="9" spans="1:5" ht="29.25" customHeight="1" x14ac:dyDescent="0.2">
      <c r="A9" s="2132" t="s">
        <v>1375</v>
      </c>
      <c r="B9" s="5401" t="s">
        <v>670</v>
      </c>
      <c r="C9" s="5398" t="n">
        <v>5.3472E7</v>
      </c>
      <c r="D9" s="5401" t="n">
        <v>0.01000000018182</v>
      </c>
      <c r="E9" s="5398" t="n">
        <v>0.840274300992</v>
      </c>
    </row>
    <row r="10" spans="1:5" ht="29.25" customHeight="1" x14ac:dyDescent="0.2">
      <c r="A10" s="2132" t="s">
        <v>1376</v>
      </c>
      <c r="B10" s="5401" t="s">
        <v>672</v>
      </c>
      <c r="C10" s="5401" t="n">
        <v>9.1568639156E7</v>
      </c>
      <c r="D10" s="5401" t="n">
        <v>0.01000000018182</v>
      </c>
      <c r="E10" s="5401" t="n">
        <v>1.43893578432818</v>
      </c>
    </row>
    <row r="11" spans="1:5" ht="25.5" customHeight="1" x14ac:dyDescent="0.2">
      <c r="A11" s="2132" t="s">
        <v>674</v>
      </c>
      <c r="B11" s="5401" t="s">
        <v>675</v>
      </c>
      <c r="C11" s="5398" t="n">
        <v>8.710661667E7</v>
      </c>
      <c r="D11" s="5401" t="n">
        <v>0.01000000018182</v>
      </c>
      <c r="E11" s="5398" t="n">
        <v>1.36881828684475</v>
      </c>
    </row>
    <row r="12" spans="1:5" ht="22.5" customHeight="1" x14ac:dyDescent="0.2">
      <c r="A12" s="2132" t="s">
        <v>676</v>
      </c>
      <c r="B12" s="5401" t="s">
        <v>677</v>
      </c>
      <c r="C12" s="5398" t="n">
        <v>2512734.0</v>
      </c>
      <c r="D12" s="5401" t="n">
        <v>0.01000000018182</v>
      </c>
      <c r="E12" s="5398" t="n">
        <v>0.03948582071792</v>
      </c>
    </row>
    <row r="13" spans="1:5" ht="20.25" customHeight="1" x14ac:dyDescent="0.2">
      <c r="A13" s="2133" t="s">
        <v>678</v>
      </c>
      <c r="B13" s="5401" t="s">
        <v>679</v>
      </c>
      <c r="C13" s="5398" t="n">
        <v>1949288.486</v>
      </c>
      <c r="D13" s="5401" t="n">
        <v>0.01000000018182</v>
      </c>
      <c r="E13" s="5398" t="n">
        <v>0.03063167676551</v>
      </c>
    </row>
    <row r="14" spans="1:5" ht="14.25" customHeight="1" x14ac:dyDescent="0.2">
      <c r="A14" s="2132" t="s">
        <v>680</v>
      </c>
      <c r="B14" s="5401" t="s">
        <v>681</v>
      </c>
      <c r="C14" s="5398" t="n">
        <v>2.527641249E7</v>
      </c>
      <c r="D14" s="5401" t="n">
        <v>0.019140786</v>
      </c>
      <c r="E14" s="5398" t="n">
        <v>0.76027348935814</v>
      </c>
    </row>
    <row r="15" spans="1:5" ht="14.25" customHeight="1" x14ac:dyDescent="0.2">
      <c r="A15" s="2132" t="s">
        <v>682</v>
      </c>
      <c r="B15" s="5401" t="s">
        <v>683</v>
      </c>
      <c r="C15" s="5398" t="n">
        <v>3.340107651E7</v>
      </c>
      <c r="D15" s="5401" t="n">
        <v>0.01000000018182</v>
      </c>
      <c r="E15" s="5398" t="n">
        <v>0.52487406898602</v>
      </c>
    </row>
    <row r="16" spans="1:5" ht="25.5" customHeight="1" x14ac:dyDescent="0.2">
      <c r="A16" s="2132" t="s">
        <v>1379</v>
      </c>
      <c r="B16" s="5401" t="s">
        <v>2746</v>
      </c>
      <c r="C16" s="5398" t="n">
        <v>735371.1515</v>
      </c>
      <c r="D16" s="5401" t="n">
        <v>0.01000000018182</v>
      </c>
      <c r="E16" s="5398" t="n">
        <v>0.01155583259082</v>
      </c>
    </row>
    <row r="17" spans="1:5" ht="14.25" customHeight="1" x14ac:dyDescent="0.2">
      <c r="A17" s="2132" t="s">
        <v>1377</v>
      </c>
      <c r="B17" s="5401" t="s">
        <v>684</v>
      </c>
      <c r="C17" s="5398" t="n">
        <v>17702.13605</v>
      </c>
      <c r="D17" s="5401" t="n">
        <v>7.99999999909103</v>
      </c>
      <c r="E17" s="5398" t="n">
        <v>0.222541138889</v>
      </c>
    </row>
    <row r="18" spans="1:5" ht="14.25" customHeight="1" thickBot="1" x14ac:dyDescent="0.25">
      <c r="A18" s="2134" t="s">
        <v>685</v>
      </c>
      <c r="B18" s="5401"/>
      <c r="C18" s="5398" t="n">
        <v>2228000.0</v>
      </c>
      <c r="D18" s="5401" t="n">
        <v>0.01000000018182</v>
      </c>
      <c r="E18" s="5398" t="n">
        <v>0.035011429208</v>
      </c>
    </row>
    <row r="19" spans="1:5" ht="27" customHeight="1" thickTop="1" x14ac:dyDescent="0.2">
      <c r="A19" s="2135" t="s">
        <v>686</v>
      </c>
      <c r="B19" s="5399"/>
      <c r="C19" s="5399"/>
      <c r="D19" s="5399"/>
      <c r="E19" s="5401" t="n">
        <v>1.67872778874048</v>
      </c>
    </row>
    <row r="20" spans="1:5" ht="24" customHeight="1" x14ac:dyDescent="0.2">
      <c r="A20" s="2136" t="s">
        <v>1378</v>
      </c>
      <c r="B20" s="5401" t="s">
        <v>687</v>
      </c>
      <c r="C20" s="5398" t="n">
        <v>2.901210286E7</v>
      </c>
      <c r="D20" s="5401" t="n">
        <v>0.025181688</v>
      </c>
      <c r="E20" s="5398" t="n">
        <v>1.1480444209841</v>
      </c>
    </row>
    <row r="21" spans="1:5" ht="24.75" thickBot="1" x14ac:dyDescent="0.25">
      <c r="A21" s="2137" t="s">
        <v>688</v>
      </c>
      <c r="B21" s="5401" t="s">
        <v>689</v>
      </c>
      <c r="C21" s="5398" t="n">
        <v>4.502768078E7</v>
      </c>
      <c r="D21" s="5401" t="n">
        <v>0.00749999981818</v>
      </c>
      <c r="E21" s="5398" t="n">
        <v>0.53068336775638</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0.055634412</v>
      </c>
      <c r="D33" s="2547"/>
      <c r="E33" s="2547"/>
    </row>
    <row r="34" spans="1:5" ht="27" x14ac:dyDescent="0.2">
      <c r="A34" s="1142" t="s">
        <v>665</v>
      </c>
      <c r="B34" s="2149" t="s">
        <v>666</v>
      </c>
      <c r="C34" s="5401" t="n">
        <v>0.199811205</v>
      </c>
      <c r="D34" s="2547"/>
      <c r="E34" s="2547"/>
    </row>
    <row r="35" spans="1:5" ht="24" x14ac:dyDescent="0.2">
      <c r="A35" s="1142" t="s">
        <v>668</v>
      </c>
      <c r="B35" s="2149" t="s">
        <v>669</v>
      </c>
      <c r="C35" s="5401" t="n">
        <v>0.217860239</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27.632</v>
      </c>
    </row>
    <row r="9" spans="1:4" ht="13.5" x14ac:dyDescent="0.2">
      <c r="A9" s="1211" t="s">
        <v>733</v>
      </c>
      <c r="B9" s="5398" t="n">
        <v>62800.0</v>
      </c>
      <c r="C9" s="5401" t="n">
        <v>0.12</v>
      </c>
      <c r="D9" s="5398" t="n">
        <v>27.632</v>
      </c>
    </row>
    <row r="10" spans="1:4" ht="13.5" x14ac:dyDescent="0.2">
      <c r="A10" s="1211" t="s">
        <v>734</v>
      </c>
      <c r="B10" s="5398" t="s">
        <v>2903</v>
      </c>
      <c r="C10" s="5401" t="s">
        <v>2903</v>
      </c>
      <c r="D10" s="5398" t="s">
        <v>2903</v>
      </c>
    </row>
    <row r="11" spans="1:4" x14ac:dyDescent="0.2">
      <c r="A11" s="1212" t="s">
        <v>525</v>
      </c>
      <c r="B11" s="5398" t="n">
        <v>17968.32857</v>
      </c>
      <c r="C11" s="5401" t="n">
        <v>0.19999999990909</v>
      </c>
      <c r="D11" s="5398" t="n">
        <v>13.17677427867722</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-2438.3921175650016</v>
      </c>
      <c r="C7" s="5400" t="n">
        <v>0.64345899</v>
      </c>
      <c r="D7" s="5400" t="n">
        <v>0.262669249</v>
      </c>
      <c r="E7" s="5400" t="n">
        <v>0.0535144</v>
      </c>
      <c r="F7" s="5400" t="n">
        <v>1.070288</v>
      </c>
      <c r="G7" s="5400" t="n">
        <v>95.52</v>
      </c>
      <c r="H7" s="2576"/>
    </row>
    <row r="8" spans="1:8" x14ac:dyDescent="0.2">
      <c r="A8" s="1218" t="s">
        <v>739</v>
      </c>
      <c r="B8" s="5400" t="n">
        <v>-3279.4747793976694</v>
      </c>
      <c r="C8" s="5400" t="n">
        <v>0.205496614</v>
      </c>
      <c r="D8" s="5400" t="n">
        <v>0.041349934</v>
      </c>
      <c r="E8" s="5400" t="n">
        <v>0.0535144</v>
      </c>
      <c r="F8" s="5400" t="n">
        <v>1.070288</v>
      </c>
      <c r="G8" s="5400" t="n">
        <v>95.01</v>
      </c>
      <c r="H8" s="2576"/>
    </row>
    <row r="9" spans="1:8" x14ac:dyDescent="0.2">
      <c r="A9" s="1221" t="s">
        <v>740</v>
      </c>
      <c r="B9" s="5400" t="n">
        <v>-2681.5361548213355</v>
      </c>
      <c r="C9" s="5400" t="n">
        <v>0.205496614</v>
      </c>
      <c r="D9" s="5400" t="n">
        <v>0.011367898</v>
      </c>
      <c r="E9" s="5398" t="n">
        <v>0.0535144</v>
      </c>
      <c r="F9" s="5398" t="n">
        <v>1.070288</v>
      </c>
      <c r="G9" s="5398" t="n">
        <v>95.01</v>
      </c>
      <c r="H9" s="2576"/>
    </row>
    <row r="10" spans="1:8" ht="12.75" thickBot="1" x14ac:dyDescent="0.25">
      <c r="A10" s="1223" t="s">
        <v>741</v>
      </c>
      <c r="B10" s="5400" t="n">
        <v>-597.9386245763338</v>
      </c>
      <c r="C10" s="5400" t="s">
        <v>2904</v>
      </c>
      <c r="D10" s="5400" t="n">
        <v>0.013134302</v>
      </c>
      <c r="E10" s="5398" t="s">
        <v>2903</v>
      </c>
      <c r="F10" s="5398" t="s">
        <v>2903</v>
      </c>
      <c r="G10" s="5398" t="s">
        <v>2903</v>
      </c>
      <c r="H10" s="2576"/>
    </row>
    <row r="11" spans="1:8" x14ac:dyDescent="0.2">
      <c r="A11" s="1218" t="s">
        <v>742</v>
      </c>
      <c r="B11" s="5400" t="n">
        <v>370.73099393733366</v>
      </c>
      <c r="C11" s="5400" t="s">
        <v>3062</v>
      </c>
      <c r="D11" s="5400" t="n">
        <v>0.012884039</v>
      </c>
      <c r="E11" s="5400" t="s">
        <v>2903</v>
      </c>
      <c r="F11" s="5400" t="s">
        <v>2903</v>
      </c>
      <c r="G11" s="5400" t="s">
        <v>2903</v>
      </c>
      <c r="H11" s="2576"/>
    </row>
    <row r="12" spans="1:8" x14ac:dyDescent="0.2">
      <c r="A12" s="1221" t="s">
        <v>744</v>
      </c>
      <c r="B12" s="5400" t="n">
        <v>336.529475296667</v>
      </c>
      <c r="C12" s="5400" t="s">
        <v>2888</v>
      </c>
      <c r="D12" s="5400" t="s">
        <v>2888</v>
      </c>
      <c r="E12" s="5398" t="s">
        <v>2903</v>
      </c>
      <c r="F12" s="5398" t="s">
        <v>2903</v>
      </c>
      <c r="G12" s="5398" t="s">
        <v>2903</v>
      </c>
      <c r="H12" s="2576"/>
    </row>
    <row r="13" spans="1:8" ht="12.75" thickBot="1" x14ac:dyDescent="0.25">
      <c r="A13" s="1223" t="s">
        <v>745</v>
      </c>
      <c r="B13" s="5400" t="n">
        <v>34.2015186406667</v>
      </c>
      <c r="C13" s="5400" t="s">
        <v>2888</v>
      </c>
      <c r="D13" s="5400" t="n">
        <v>0.012884039</v>
      </c>
      <c r="E13" s="5398" t="s">
        <v>2903</v>
      </c>
      <c r="F13" s="5398" t="s">
        <v>2903</v>
      </c>
      <c r="G13" s="5398" t="s">
        <v>2903</v>
      </c>
      <c r="H13" s="2576"/>
    </row>
    <row r="14" spans="1:8" x14ac:dyDescent="0.2">
      <c r="A14" s="1218" t="s">
        <v>746</v>
      </c>
      <c r="B14" s="5400" t="n">
        <v>283.3513197680003</v>
      </c>
      <c r="C14" s="5400" t="n">
        <v>0.007962376</v>
      </c>
      <c r="D14" s="5400" t="n">
        <v>0.014087374</v>
      </c>
      <c r="E14" s="5400" t="s">
        <v>2903</v>
      </c>
      <c r="F14" s="5400" t="s">
        <v>2903</v>
      </c>
      <c r="G14" s="5400" t="n">
        <v>0.51</v>
      </c>
      <c r="H14" s="2576"/>
    </row>
    <row r="15" spans="1:8" x14ac:dyDescent="0.2">
      <c r="A15" s="1221" t="s">
        <v>748</v>
      </c>
      <c r="B15" s="5400" t="n">
        <v>113.46894617666678</v>
      </c>
      <c r="C15" s="5400" t="n">
        <v>0.007962376</v>
      </c>
      <c r="D15" s="5400" t="n">
        <v>7.27E-4</v>
      </c>
      <c r="E15" s="5398" t="s">
        <v>2903</v>
      </c>
      <c r="F15" s="5398" t="s">
        <v>2903</v>
      </c>
      <c r="G15" s="5398" t="n">
        <v>0.51</v>
      </c>
      <c r="H15" s="2576"/>
    </row>
    <row r="16" spans="1:8" ht="12.75" thickBot="1" x14ac:dyDescent="0.25">
      <c r="A16" s="1223" t="s">
        <v>749</v>
      </c>
      <c r="B16" s="5400" t="n">
        <v>169.88237359133348</v>
      </c>
      <c r="C16" s="5400"/>
      <c r="D16" s="5400" t="n">
        <v>0.013360374</v>
      </c>
      <c r="E16" s="5398" t="s">
        <v>2903</v>
      </c>
      <c r="F16" s="5398" t="s">
        <v>2903</v>
      </c>
      <c r="G16" s="5398" t="s">
        <v>2903</v>
      </c>
      <c r="H16" s="2576"/>
    </row>
    <row r="17" spans="1:8" ht="14.25" x14ac:dyDescent="0.2">
      <c r="A17" s="1218" t="s">
        <v>750</v>
      </c>
      <c r="B17" s="5400" t="n">
        <v>102.75604056666675</v>
      </c>
      <c r="C17" s="5400" t="n">
        <v>0.43</v>
      </c>
      <c r="D17" s="5400" t="n">
        <v>0.014982557</v>
      </c>
      <c r="E17" s="5400" t="s">
        <v>2905</v>
      </c>
      <c r="F17" s="5400" t="s">
        <v>2905</v>
      </c>
      <c r="G17" s="5400" t="s">
        <v>2888</v>
      </c>
      <c r="H17" s="2576"/>
    </row>
    <row r="18" spans="1:8" x14ac:dyDescent="0.2">
      <c r="A18" s="1221" t="s">
        <v>752</v>
      </c>
      <c r="B18" s="5400" t="n">
        <v>70.5332427983334</v>
      </c>
      <c r="C18" s="5400" t="s">
        <v>2888</v>
      </c>
      <c r="D18" s="5400" t="n">
        <v>8.25654E-4</v>
      </c>
      <c r="E18" s="5398" t="s">
        <v>2905</v>
      </c>
      <c r="F18" s="5398" t="s">
        <v>2905</v>
      </c>
      <c r="G18" s="5398" t="s">
        <v>2888</v>
      </c>
      <c r="H18" s="2576"/>
    </row>
    <row r="19" spans="1:8" ht="12.75" thickBot="1" x14ac:dyDescent="0.25">
      <c r="A19" s="1223" t="s">
        <v>753</v>
      </c>
      <c r="B19" s="5400" t="n">
        <v>32.22279776833336</v>
      </c>
      <c r="C19" s="5400" t="s">
        <v>2888</v>
      </c>
      <c r="D19" s="5400" t="n">
        <v>0.004627598</v>
      </c>
      <c r="E19" s="5398" t="s">
        <v>2905</v>
      </c>
      <c r="F19" s="5398" t="s">
        <v>2905</v>
      </c>
      <c r="G19" s="5398" t="s">
        <v>2888</v>
      </c>
      <c r="H19" s="2576"/>
    </row>
    <row r="20" spans="1:8" x14ac:dyDescent="0.2">
      <c r="A20" s="1218" t="s">
        <v>754</v>
      </c>
      <c r="B20" s="5400" t="n">
        <v>412.9887447693337</v>
      </c>
      <c r="C20" s="5400" t="s">
        <v>2905</v>
      </c>
      <c r="D20" s="5400" t="n">
        <v>0.122958813</v>
      </c>
      <c r="E20" s="5400" t="s">
        <v>2905</v>
      </c>
      <c r="F20" s="5400" t="s">
        <v>2905</v>
      </c>
      <c r="G20" s="5400" t="s">
        <v>2903</v>
      </c>
      <c r="H20" s="2576"/>
    </row>
    <row r="21" spans="1:8" x14ac:dyDescent="0.2">
      <c r="A21" s="1221" t="s">
        <v>756</v>
      </c>
      <c r="B21" s="5400" t="n">
        <v>50.14356564800005</v>
      </c>
      <c r="C21" s="5400"/>
      <c r="D21" s="5400" t="n">
        <v>0.023489122</v>
      </c>
      <c r="E21" s="5398" t="s">
        <v>2905</v>
      </c>
      <c r="F21" s="5398" t="s">
        <v>2905</v>
      </c>
      <c r="G21" s="5398" t="s">
        <v>2903</v>
      </c>
      <c r="H21" s="2576"/>
    </row>
    <row r="22" spans="1:8" ht="12.75" thickBot="1" x14ac:dyDescent="0.25">
      <c r="A22" s="1223" t="s">
        <v>757</v>
      </c>
      <c r="B22" s="5400" t="n">
        <v>362.8451791213337</v>
      </c>
      <c r="C22" s="5400"/>
      <c r="D22" s="5400" t="n">
        <v>0.099469691</v>
      </c>
      <c r="E22" s="5398" t="s">
        <v>2905</v>
      </c>
      <c r="F22" s="5398" t="s">
        <v>2905</v>
      </c>
      <c r="G22" s="5398" t="s">
        <v>2903</v>
      </c>
      <c r="H22" s="2576"/>
    </row>
    <row r="23" spans="1:8" ht="14.25" x14ac:dyDescent="0.2">
      <c r="A23" s="1218" t="s">
        <v>758</v>
      </c>
      <c r="B23" s="5400" t="n">
        <v>115.01016279133344</v>
      </c>
      <c r="C23" s="5400"/>
      <c r="D23" s="5400" t="n">
        <v>0.024901359</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115.01016279133344</v>
      </c>
      <c r="C25" s="5400"/>
      <c r="D25" s="5400"/>
      <c r="E25" s="5398" t="s">
        <v>2905</v>
      </c>
      <c r="F25" s="5398" t="s">
        <v>2905</v>
      </c>
      <c r="G25" s="5398" t="s">
        <v>2903</v>
      </c>
      <c r="H25" s="2576"/>
    </row>
    <row r="26" spans="1:8" ht="14.25" x14ac:dyDescent="0.2">
      <c r="A26" s="1218" t="s">
        <v>761</v>
      </c>
      <c r="B26" s="5400" t="n">
        <v>-443.7546</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1231.916316</v>
      </c>
      <c r="C7" s="5398" t="s">
        <v>2888</v>
      </c>
      <c r="D7" s="5398" t="n">
        <v>0.005877622</v>
      </c>
      <c r="E7" s="5398" t="n">
        <v>0.995736081</v>
      </c>
      <c r="F7" s="5398" t="s">
        <v>2888</v>
      </c>
      <c r="G7" s="5398" t="n">
        <v>0.034671245</v>
      </c>
      <c r="H7" s="5398" t="s">
        <v>2888</v>
      </c>
      <c r="I7" s="5398" t="n">
        <v>0.215122811</v>
      </c>
      <c r="J7" s="5398" t="n">
        <v>0.084797319</v>
      </c>
      <c r="K7" s="5398" t="s">
        <v>2888</v>
      </c>
      <c r="L7" s="5401" t="n">
        <v>1233.2525210780002</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0.009288462</v>
      </c>
      <c r="C9" s="5398" t="s">
        <v>2888</v>
      </c>
      <c r="D9" s="5398" t="n">
        <v>411.9201228</v>
      </c>
      <c r="E9" s="5398" t="n">
        <v>1.897843556</v>
      </c>
      <c r="F9" s="5398" t="s">
        <v>2888</v>
      </c>
      <c r="G9" s="5398" t="n">
        <v>0.018627339</v>
      </c>
      <c r="H9" s="5398" t="s">
        <v>2888</v>
      </c>
      <c r="I9" s="5398" t="n">
        <v>0.858013536</v>
      </c>
      <c r="J9" s="5398" t="n">
        <v>0.014148418</v>
      </c>
      <c r="K9" s="5398" t="s">
        <v>2888</v>
      </c>
      <c r="L9" s="5401" t="n">
        <v>414.718044111</v>
      </c>
    </row>
    <row r="10" spans="1:12" ht="13.5" x14ac:dyDescent="0.2">
      <c r="A10" s="298" t="s">
        <v>2226</v>
      </c>
      <c r="B10" s="5398" t="n">
        <v>2.35054041</v>
      </c>
      <c r="C10" s="5398" t="s">
        <v>2888</v>
      </c>
      <c r="D10" s="5398" t="n">
        <v>0.754429704</v>
      </c>
      <c r="E10" s="5398" t="n">
        <v>1400.130781</v>
      </c>
      <c r="F10" s="5398" t="s">
        <v>2888</v>
      </c>
      <c r="G10" s="5398" t="n">
        <v>0.047087296</v>
      </c>
      <c r="H10" s="5398" t="s">
        <v>2888</v>
      </c>
      <c r="I10" s="5398" t="n">
        <v>1.529405361</v>
      </c>
      <c r="J10" s="5398" t="n">
        <v>0.20210368</v>
      </c>
      <c r="K10" s="5398" t="s">
        <v>2888</v>
      </c>
      <c r="L10" s="5401" t="n">
        <v>1405.014347451</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0.030970996</v>
      </c>
      <c r="C12" s="5398" t="s">
        <v>2888</v>
      </c>
      <c r="D12" s="5398" t="n">
        <v>5.02331E-4</v>
      </c>
      <c r="E12" s="5398" t="n">
        <v>0.021934249</v>
      </c>
      <c r="F12" s="5398" t="s">
        <v>2888</v>
      </c>
      <c r="G12" s="5398" t="n">
        <v>186.8577262</v>
      </c>
      <c r="H12" s="5398" t="s">
        <v>2888</v>
      </c>
      <c r="I12" s="5398" t="n">
        <v>0.00997356</v>
      </c>
      <c r="J12" s="5398" t="n">
        <v>0.105061505</v>
      </c>
      <c r="K12" s="5398" t="s">
        <v>2888</v>
      </c>
      <c r="L12" s="5401" t="n">
        <v>187.026168841</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0.064320513</v>
      </c>
      <c r="C14" s="5398" t="s">
        <v>2888</v>
      </c>
      <c r="D14" s="5398" t="n">
        <v>0.080315002</v>
      </c>
      <c r="E14" s="5398" t="n">
        <v>0.245188212</v>
      </c>
      <c r="F14" s="5398" t="s">
        <v>2888</v>
      </c>
      <c r="G14" s="5398" t="n">
        <v>0.012661738</v>
      </c>
      <c r="H14" s="5398" t="s">
        <v>2888</v>
      </c>
      <c r="I14" s="5398" t="n">
        <v>297.1269464</v>
      </c>
      <c r="J14" s="5398" t="n">
        <v>0.006192657</v>
      </c>
      <c r="K14" s="5398" t="s">
        <v>2888</v>
      </c>
      <c r="L14" s="5401" t="n">
        <v>297.53562452200003</v>
      </c>
    </row>
    <row r="15" spans="1:12" ht="13.5" x14ac:dyDescent="0.2">
      <c r="A15" s="298" t="s">
        <v>2231</v>
      </c>
      <c r="B15" s="5398" t="n">
        <v>0.047437346</v>
      </c>
      <c r="C15" s="5398" t="s">
        <v>2888</v>
      </c>
      <c r="D15" s="5398" t="n">
        <v>0.018209441</v>
      </c>
      <c r="E15" s="5398" t="n">
        <v>0.564038345</v>
      </c>
      <c r="F15" s="5398" t="s">
        <v>2888</v>
      </c>
      <c r="G15" s="5398" t="s">
        <v>2888</v>
      </c>
      <c r="H15" s="5398" t="n">
        <v>0.106087746</v>
      </c>
      <c r="I15" s="5398" t="n">
        <v>0.009394822</v>
      </c>
      <c r="J15" s="5398" t="n">
        <v>590.7351263</v>
      </c>
      <c r="K15" s="5398" t="s">
        <v>2888</v>
      </c>
      <c r="L15" s="5401" t="n">
        <v>591.4802940000001</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1234.4188737270001</v>
      </c>
      <c r="C17" s="5401" t="s">
        <v>2888</v>
      </c>
      <c r="D17" s="5401" t="n">
        <v>412.7794569</v>
      </c>
      <c r="E17" s="5401" t="n">
        <v>1403.855521443</v>
      </c>
      <c r="F17" s="5401" t="s">
        <v>2888</v>
      </c>
      <c r="G17" s="5401" t="n">
        <v>186.970773818</v>
      </c>
      <c r="H17" s="5401" t="n">
        <v>0.106087746</v>
      </c>
      <c r="I17" s="5401" t="n">
        <v>299.74885649000004</v>
      </c>
      <c r="J17" s="5401" t="n">
        <v>591.147429879</v>
      </c>
      <c r="K17" s="5401" t="s">
        <v>2888</v>
      </c>
      <c r="L17" s="5401" t="n">
        <v>4129.0270000030005</v>
      </c>
    </row>
    <row r="18" spans="1:12" ht="15" thickBot="1" x14ac:dyDescent="0.25">
      <c r="A18" s="300" t="s">
        <v>2233</v>
      </c>
      <c r="B18" s="5401" t="n">
        <v>1.166352649</v>
      </c>
      <c r="C18" s="5401" t="s">
        <v>2888</v>
      </c>
      <c r="D18" s="5401" t="n">
        <v>-1.938587211</v>
      </c>
      <c r="E18" s="5401" t="n">
        <v>-1.158826008</v>
      </c>
      <c r="F18" s="5401" t="s">
        <v>2888</v>
      </c>
      <c r="G18" s="5401" t="n">
        <v>-0.055395023</v>
      </c>
      <c r="H18" s="5401" t="n">
        <v>0.106087746</v>
      </c>
      <c r="I18" s="5401" t="n">
        <v>2.213231968</v>
      </c>
      <c r="J18" s="5401" t="n">
        <v>-0.332864121</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1234.418873458</v>
      </c>
      <c r="D10" s="5401" t="n">
        <v>1230.589843039</v>
      </c>
      <c r="E10" s="5401" t="n">
        <v>3.829030419</v>
      </c>
      <c r="F10" s="5401" t="n">
        <v>2.76420214693687</v>
      </c>
      <c r="G10" s="5401" t="n">
        <v>-2.11483375613815</v>
      </c>
      <c r="H10" s="5401" t="n">
        <v>0.64936839079873</v>
      </c>
      <c r="I10" s="5401" t="n">
        <v>0.03554846957911</v>
      </c>
      <c r="J10" s="5401" t="n">
        <v>0.01559247635212</v>
      </c>
      <c r="K10" s="5401" t="n">
        <v>0.03219576304901</v>
      </c>
      <c r="L10" s="5401" t="n">
        <v>-2.59583018136373</v>
      </c>
      <c r="M10" s="5401" t="n">
        <v>3412.183300232</v>
      </c>
      <c r="N10" s="5401" t="n">
        <v>-2610.590702803</v>
      </c>
      <c r="O10" s="5401" t="n">
        <v>801.592597429</v>
      </c>
      <c r="P10" s="5401" t="n">
        <v>43.881701771</v>
      </c>
      <c r="Q10" s="5401" t="n">
        <v>19.247647093</v>
      </c>
      <c r="R10" s="5401" t="n">
        <v>39.619778997</v>
      </c>
      <c r="S10" s="5401" t="n">
        <v>-9.939512727</v>
      </c>
      <c r="T10" s="5401" t="n">
        <v>-3279.4747793976694</v>
      </c>
      <c r="U10" s="2590"/>
    </row>
    <row r="11" spans="1:21" x14ac:dyDescent="0.2">
      <c r="A11" s="2198" t="s">
        <v>740</v>
      </c>
      <c r="B11" s="5399"/>
      <c r="C11" s="5401" t="n">
        <v>1172.0910607389999</v>
      </c>
      <c r="D11" s="5401" t="n">
        <v>1168.460574925</v>
      </c>
      <c r="E11" s="5401" t="n">
        <v>3.630485814</v>
      </c>
      <c r="F11" s="5401" t="n">
        <v>2.83887982904764</v>
      </c>
      <c r="G11" s="5401" t="n">
        <v>-2.18702725479263</v>
      </c>
      <c r="H11" s="5401" t="n">
        <v>0.65185257425501</v>
      </c>
      <c r="I11" s="5401" t="n">
        <v>0.02833089750643</v>
      </c>
      <c r="J11" s="5401" t="n">
        <v>-0.04901961160746</v>
      </c>
      <c r="K11" s="5401" t="n">
        <v>8.4366303336E-4</v>
      </c>
      <c r="L11" s="5401" t="n">
        <v>-2.60000000016527</v>
      </c>
      <c r="M11" s="5401" t="n">
        <v>3327.425670139</v>
      </c>
      <c r="N11" s="5401" t="n">
        <v>-2563.395094935</v>
      </c>
      <c r="O11" s="5401" t="n">
        <v>764.030575204</v>
      </c>
      <c r="P11" s="5401" t="n">
        <v>33.20639171</v>
      </c>
      <c r="Q11" s="5401" t="n">
        <v>-57.455448566</v>
      </c>
      <c r="R11" s="5401" t="n">
        <v>0.985786993</v>
      </c>
      <c r="S11" s="5401" t="n">
        <v>-9.439263117</v>
      </c>
      <c r="T11" s="5401" t="n">
        <v>-2681.5361548213355</v>
      </c>
      <c r="U11" s="739"/>
    </row>
    <row r="12" spans="1:21" x14ac:dyDescent="0.2">
      <c r="A12" s="5411" t="s">
        <v>3064</v>
      </c>
      <c r="B12" s="5399"/>
      <c r="C12" s="5401" t="n">
        <v>77.416184113</v>
      </c>
      <c r="D12" s="5401" t="n">
        <v>77.28401092</v>
      </c>
      <c r="E12" s="5401" t="n">
        <v>0.132173193</v>
      </c>
      <c r="F12" s="5401" t="s">
        <v>2888</v>
      </c>
      <c r="G12" s="5401" t="s">
        <v>2888</v>
      </c>
      <c r="H12" s="5401" t="s">
        <v>2888</v>
      </c>
      <c r="I12" s="5401" t="s">
        <v>2888</v>
      </c>
      <c r="J12" s="5401" t="s">
        <v>2888</v>
      </c>
      <c r="K12" s="5401" t="s">
        <v>2888</v>
      </c>
      <c r="L12" s="5401" t="n">
        <v>-2.600000009079</v>
      </c>
      <c r="M12" s="5401" t="s">
        <v>2888</v>
      </c>
      <c r="N12" s="5401" t="s">
        <v>2888</v>
      </c>
      <c r="O12" s="5401" t="s">
        <v>2888</v>
      </c>
      <c r="P12" s="5401" t="s">
        <v>2888</v>
      </c>
      <c r="Q12" s="5401" t="s">
        <v>2888</v>
      </c>
      <c r="R12" s="5401" t="s">
        <v>2888</v>
      </c>
      <c r="S12" s="5401" t="n">
        <v>-0.343650303</v>
      </c>
      <c r="T12" s="5401" t="n">
        <v>1.260051111</v>
      </c>
      <c r="U12" s="739"/>
    </row>
    <row r="13">
      <c r="A13" s="5411" t="s">
        <v>3065</v>
      </c>
      <c r="B13" s="5399"/>
      <c r="C13" s="5401" t="n">
        <v>13.053722078</v>
      </c>
      <c r="D13" s="5401" t="n">
        <v>13.03894294</v>
      </c>
      <c r="E13" s="5401" t="n">
        <v>0.014779138</v>
      </c>
      <c r="F13" s="5401" t="n">
        <v>2.23717548033429</v>
      </c>
      <c r="G13" s="5401" t="n">
        <v>-1.35964957534313</v>
      </c>
      <c r="H13" s="5401" t="n">
        <v>0.87752590499116</v>
      </c>
      <c r="I13" s="5401" t="n">
        <v>0.3132841941604</v>
      </c>
      <c r="J13" s="5401" t="s">
        <v>2888</v>
      </c>
      <c r="K13" s="5401" t="s">
        <v>2888</v>
      </c>
      <c r="L13" s="5401" t="n">
        <v>-2.59999994586964</v>
      </c>
      <c r="M13" s="5401" t="n">
        <v>29.20346696</v>
      </c>
      <c r="N13" s="5401" t="n">
        <v>-17.74848768</v>
      </c>
      <c r="O13" s="5401" t="n">
        <v>11.45497928</v>
      </c>
      <c r="P13" s="5401" t="n">
        <v>4.089524802</v>
      </c>
      <c r="Q13" s="5401" t="s">
        <v>2888</v>
      </c>
      <c r="R13" s="5401" t="s">
        <v>2888</v>
      </c>
      <c r="S13" s="5401" t="n">
        <v>-0.038425758</v>
      </c>
      <c r="T13" s="5401" t="n">
        <v>-56.85562052133339</v>
      </c>
    </row>
    <row r="14">
      <c r="A14" s="5411" t="s">
        <v>3066</v>
      </c>
      <c r="B14" s="5399"/>
      <c r="C14" s="5401" t="n">
        <v>4.080314336</v>
      </c>
      <c r="D14" s="5401" t="n">
        <v>4.073902248</v>
      </c>
      <c r="E14" s="5401" t="n">
        <v>0.006412088</v>
      </c>
      <c r="F14" s="5401" t="n">
        <v>0.00612608366455</v>
      </c>
      <c r="G14" s="5401" t="n">
        <v>-4.04770867633469</v>
      </c>
      <c r="H14" s="5401" t="n">
        <v>-4.04158259267013</v>
      </c>
      <c r="I14" s="5401" t="n">
        <v>-0.36359560216</v>
      </c>
      <c r="J14" s="5401" t="n">
        <v>0.00816246206969</v>
      </c>
      <c r="K14" s="5401" t="s">
        <v>2888</v>
      </c>
      <c r="L14" s="5401" t="n">
        <v>-2.60000003119109</v>
      </c>
      <c r="M14" s="5401" t="n">
        <v>0.024996347</v>
      </c>
      <c r="N14" s="5401" t="n">
        <v>-16.51592374</v>
      </c>
      <c r="O14" s="5401" t="n">
        <v>-16.490927393</v>
      </c>
      <c r="P14" s="5401" t="n">
        <v>-1.483584348</v>
      </c>
      <c r="Q14" s="5401" t="n">
        <v>0.033305411</v>
      </c>
      <c r="R14" s="5401" t="s">
        <v>2888</v>
      </c>
      <c r="S14" s="5401" t="n">
        <v>-0.016671429</v>
      </c>
      <c r="T14" s="5401" t="n">
        <v>65.84555178300006</v>
      </c>
    </row>
    <row r="15">
      <c r="A15" s="5411" t="s">
        <v>3067</v>
      </c>
      <c r="B15" s="5399"/>
      <c r="C15" s="5401" t="n">
        <v>57.372532287</v>
      </c>
      <c r="D15" s="5401" t="n">
        <v>57.35784639</v>
      </c>
      <c r="E15" s="5401" t="n">
        <v>0.014685897</v>
      </c>
      <c r="F15" s="5401" t="n">
        <v>1.78904808291437</v>
      </c>
      <c r="G15" s="5401" t="n">
        <v>-0.39786992625341</v>
      </c>
      <c r="H15" s="5401" t="n">
        <v>1.39117815666096</v>
      </c>
      <c r="I15" s="5401" t="n">
        <v>-0.02439541038556</v>
      </c>
      <c r="J15" s="5401" t="n">
        <v>0.0181362788171</v>
      </c>
      <c r="K15" s="5401" t="n">
        <v>0.00276850063233</v>
      </c>
      <c r="L15" s="5401" t="n">
        <v>-2.60000005447403</v>
      </c>
      <c r="M15" s="5401" t="n">
        <v>102.6422189</v>
      </c>
      <c r="N15" s="5401" t="n">
        <v>-22.82680519</v>
      </c>
      <c r="O15" s="5401" t="n">
        <v>79.81541371</v>
      </c>
      <c r="P15" s="5401" t="n">
        <v>-1.39962647</v>
      </c>
      <c r="Q15" s="5401" t="n">
        <v>1.040524242</v>
      </c>
      <c r="R15" s="5401" t="n">
        <v>0.158795234</v>
      </c>
      <c r="S15" s="5401" t="n">
        <v>-0.038183333</v>
      </c>
      <c r="T15" s="5401" t="n">
        <v>-291.7820524043336</v>
      </c>
    </row>
    <row r="16">
      <c r="A16" s="5411" t="s">
        <v>3068</v>
      </c>
      <c r="B16" s="5399"/>
      <c r="C16" s="5401" t="n">
        <v>211.869660633</v>
      </c>
      <c r="D16" s="5401" t="n">
        <v>211.6835773</v>
      </c>
      <c r="E16" s="5401" t="n">
        <v>0.186083333</v>
      </c>
      <c r="F16" s="5401" t="n">
        <v>1.89777918225151</v>
      </c>
      <c r="G16" s="5401" t="n">
        <v>-1.20090013662093</v>
      </c>
      <c r="H16" s="5401" t="n">
        <v>0.69687904563058</v>
      </c>
      <c r="I16" s="5401" t="n">
        <v>-0.08012721047119</v>
      </c>
      <c r="J16" s="5401" t="n">
        <v>-0.08826879914815</v>
      </c>
      <c r="K16" s="5401" t="n">
        <v>0.00139982215333</v>
      </c>
      <c r="L16" s="5401" t="n">
        <v>-2.60000000644872</v>
      </c>
      <c r="M16" s="5401" t="n">
        <v>402.0818313</v>
      </c>
      <c r="N16" s="5401" t="n">
        <v>-254.4343044</v>
      </c>
      <c r="O16" s="5401" t="n">
        <v>147.64752689999997</v>
      </c>
      <c r="P16" s="5401" t="n">
        <v>-16.97652489</v>
      </c>
      <c r="Q16" s="5401" t="n">
        <v>-18.70148052</v>
      </c>
      <c r="R16" s="5401" t="n">
        <v>0.296319361</v>
      </c>
      <c r="S16" s="5401" t="n">
        <v>-0.483816667</v>
      </c>
      <c r="T16" s="5401" t="n">
        <v>-409.8674220080003</v>
      </c>
    </row>
    <row r="17">
      <c r="A17" s="5411" t="s">
        <v>3069</v>
      </c>
      <c r="B17" s="5399"/>
      <c r="C17" s="5401" t="n">
        <v>65.907322848</v>
      </c>
      <c r="D17" s="5401" t="n">
        <v>64.52284108</v>
      </c>
      <c r="E17" s="5401" t="n">
        <v>1.384481768</v>
      </c>
      <c r="F17" s="5401" t="n">
        <v>2.50201412945123</v>
      </c>
      <c r="G17" s="5401" t="n">
        <v>-2.31372512962916</v>
      </c>
      <c r="H17" s="5401" t="n">
        <v>0.18828899982207</v>
      </c>
      <c r="I17" s="5401" t="n">
        <v>-0.07037471897769</v>
      </c>
      <c r="J17" s="5401" t="n">
        <v>-0.03216064613774</v>
      </c>
      <c r="K17" s="5401" t="n">
        <v>9.723381511E-5</v>
      </c>
      <c r="L17" s="5401" t="n">
        <v>-2.60000000014446</v>
      </c>
      <c r="M17" s="5401" t="n">
        <v>164.901053</v>
      </c>
      <c r="N17" s="5401" t="n">
        <v>-152.4914291</v>
      </c>
      <c r="O17" s="5401" t="n">
        <v>12.40962389999999</v>
      </c>
      <c r="P17" s="5401" t="n">
        <v>-4.638209324</v>
      </c>
      <c r="Q17" s="5401" t="n">
        <v>-2.119622088</v>
      </c>
      <c r="R17" s="5401" t="n">
        <v>0.006273802</v>
      </c>
      <c r="S17" s="5401" t="n">
        <v>-3.599652597</v>
      </c>
      <c r="T17" s="5401" t="n">
        <v>-7.5475168743333</v>
      </c>
    </row>
    <row r="18">
      <c r="A18" s="5411" t="s">
        <v>3070</v>
      </c>
      <c r="B18" s="5399"/>
      <c r="C18" s="5401" t="n">
        <v>2.372945788</v>
      </c>
      <c r="D18" s="5401" t="n">
        <v>2.372945788</v>
      </c>
      <c r="E18" s="5401" t="s">
        <v>2888</v>
      </c>
      <c r="F18" s="5401" t="n">
        <v>1.28015778420303</v>
      </c>
      <c r="G18" s="5401" t="n">
        <v>-1.04656843302482</v>
      </c>
      <c r="H18" s="5401" t="n">
        <v>0.23358935117822</v>
      </c>
      <c r="I18" s="5401" t="n">
        <v>0.15734719347073</v>
      </c>
      <c r="J18" s="5401" t="n">
        <v>-0.05506246525342</v>
      </c>
      <c r="K18" s="5401" t="n">
        <v>0.00185752157605</v>
      </c>
      <c r="L18" s="5401" t="s">
        <v>2888</v>
      </c>
      <c r="M18" s="5401" t="n">
        <v>3.037745022</v>
      </c>
      <c r="N18" s="5401" t="n">
        <v>-2.483450155</v>
      </c>
      <c r="O18" s="5401" t="n">
        <v>0.554294867</v>
      </c>
      <c r="P18" s="5401" t="n">
        <v>0.37337636</v>
      </c>
      <c r="Q18" s="5401" t="n">
        <v>-0.130660245</v>
      </c>
      <c r="R18" s="5401" t="n">
        <v>0.004407798</v>
      </c>
      <c r="S18" s="5401" t="s">
        <v>2888</v>
      </c>
      <c r="T18" s="5401" t="n">
        <v>-2.93853552666667</v>
      </c>
    </row>
    <row r="19">
      <c r="A19" s="5411" t="s">
        <v>3071</v>
      </c>
      <c r="B19" s="5399"/>
      <c r="C19" s="5401" t="n">
        <v>23.303091777</v>
      </c>
      <c r="D19" s="5401" t="n">
        <v>23.27492511</v>
      </c>
      <c r="E19" s="5401" t="n">
        <v>0.028166667</v>
      </c>
      <c r="F19" s="5401" t="n">
        <v>1.8009421325552</v>
      </c>
      <c r="G19" s="5401" t="n">
        <v>-0.88227913432038</v>
      </c>
      <c r="H19" s="5401" t="n">
        <v>0.91866299823482</v>
      </c>
      <c r="I19" s="5401" t="n">
        <v>-0.17257651398727</v>
      </c>
      <c r="J19" s="5401" t="n">
        <v>-0.06286676536398</v>
      </c>
      <c r="K19" s="5401" t="n">
        <v>-0.00203526132849</v>
      </c>
      <c r="L19" s="5401" t="n">
        <v>-2.59999995739645</v>
      </c>
      <c r="M19" s="5401" t="n">
        <v>41.9675198</v>
      </c>
      <c r="N19" s="5401" t="n">
        <v>-20.55983164</v>
      </c>
      <c r="O19" s="5401" t="n">
        <v>21.40768816</v>
      </c>
      <c r="P19" s="5401" t="n">
        <v>-4.021566344</v>
      </c>
      <c r="Q19" s="5401" t="n">
        <v>-1.464990003</v>
      </c>
      <c r="R19" s="5401" t="n">
        <v>-0.047370555</v>
      </c>
      <c r="S19" s="5401" t="n">
        <v>-0.073233333</v>
      </c>
      <c r="T19" s="5401" t="n">
        <v>-57.93526905833339</v>
      </c>
    </row>
    <row r="20">
      <c r="A20" s="5411" t="s">
        <v>3072</v>
      </c>
      <c r="B20" s="5399"/>
      <c r="C20" s="5401" t="n">
        <v>53.27054662</v>
      </c>
      <c r="D20" s="5401" t="n">
        <v>53.26954662</v>
      </c>
      <c r="E20" s="5401" t="n">
        <v>0.001</v>
      </c>
      <c r="F20" s="5401" t="n">
        <v>2.17718140433829</v>
      </c>
      <c r="G20" s="5401" t="n">
        <v>-0.5951188963039</v>
      </c>
      <c r="H20" s="5401" t="n">
        <v>1.58206250803439</v>
      </c>
      <c r="I20" s="5401" t="n">
        <v>-0.14063921411287</v>
      </c>
      <c r="J20" s="5401" t="n">
        <v>0.02230175553622</v>
      </c>
      <c r="K20" s="5401" t="n">
        <v>-0.00108842732253</v>
      </c>
      <c r="L20" s="5401" t="n">
        <v>-2.6</v>
      </c>
      <c r="M20" s="5401" t="n">
        <v>115.9796435</v>
      </c>
      <c r="N20" s="5401" t="n">
        <v>-31.70230891</v>
      </c>
      <c r="O20" s="5401" t="n">
        <v>84.27733459</v>
      </c>
      <c r="P20" s="5401" t="n">
        <v>-7.491927812</v>
      </c>
      <c r="Q20" s="5401" t="n">
        <v>1.188026708</v>
      </c>
      <c r="R20" s="5401" t="n">
        <v>-0.05798003</v>
      </c>
      <c r="S20" s="5401" t="n">
        <v>-0.0026</v>
      </c>
      <c r="T20" s="5401" t="n">
        <v>-285.6804626720002</v>
      </c>
    </row>
    <row r="21">
      <c r="A21" s="5411" t="s">
        <v>3073</v>
      </c>
      <c r="B21" s="5399"/>
      <c r="C21" s="5401" t="n">
        <v>96.58972203</v>
      </c>
      <c r="D21" s="5401" t="n">
        <v>96.56872203</v>
      </c>
      <c r="E21" s="5401" t="n">
        <v>0.021</v>
      </c>
      <c r="F21" s="5401" t="n">
        <v>2.50321904772542</v>
      </c>
      <c r="G21" s="5401" t="n">
        <v>-1.49933659043992</v>
      </c>
      <c r="H21" s="5401" t="n">
        <v>1.0038824572855</v>
      </c>
      <c r="I21" s="5401" t="n">
        <v>-0.05134867451487</v>
      </c>
      <c r="J21" s="5401" t="n">
        <v>-0.08370599087643</v>
      </c>
      <c r="K21" s="5401" t="n">
        <v>1.201794924E-5</v>
      </c>
      <c r="L21" s="5401" t="n">
        <v>-2.6</v>
      </c>
      <c r="M21" s="5401" t="n">
        <v>241.785232</v>
      </c>
      <c r="N21" s="5401" t="n">
        <v>-144.8205045</v>
      </c>
      <c r="O21" s="5401" t="n">
        <v>96.96472750000001</v>
      </c>
      <c r="P21" s="5401" t="n">
        <v>-4.959754198</v>
      </c>
      <c r="Q21" s="5401" t="n">
        <v>-8.085138391</v>
      </c>
      <c r="R21" s="5401" t="n">
        <v>0.001160558</v>
      </c>
      <c r="S21" s="5401" t="n">
        <v>-0.0546</v>
      </c>
      <c r="T21" s="5401" t="n">
        <v>-307.510116719667</v>
      </c>
    </row>
    <row r="22">
      <c r="A22" s="5411" t="s">
        <v>3074</v>
      </c>
      <c r="B22" s="5399"/>
      <c r="C22" s="5401" t="n">
        <v>134.69191542599998</v>
      </c>
      <c r="D22" s="5401" t="n">
        <v>134.3520582</v>
      </c>
      <c r="E22" s="5401" t="n">
        <v>0.339857226</v>
      </c>
      <c r="F22" s="5401" t="n">
        <v>4.15852738546681</v>
      </c>
      <c r="G22" s="5401" t="n">
        <v>-3.77827336325611</v>
      </c>
      <c r="H22" s="5401" t="n">
        <v>0.3802540222107</v>
      </c>
      <c r="I22" s="5401" t="n">
        <v>0.24392474831238</v>
      </c>
      <c r="J22" s="5401" t="n">
        <v>-0.05645350365648</v>
      </c>
      <c r="K22" s="5401" t="n">
        <v>0.00184971769937</v>
      </c>
      <c r="L22" s="5401" t="n">
        <v>-2.60000000117696</v>
      </c>
      <c r="M22" s="5401" t="n">
        <v>560.1200189</v>
      </c>
      <c r="N22" s="5401" t="n">
        <v>-508.9028763</v>
      </c>
      <c r="O22" s="5401" t="n">
        <v>51.21714259999999</v>
      </c>
      <c r="P22" s="5401" t="n">
        <v>32.85469157</v>
      </c>
      <c r="Q22" s="5401" t="n">
        <v>-7.60383054</v>
      </c>
      <c r="R22" s="5401" t="n">
        <v>0.24851338</v>
      </c>
      <c r="S22" s="5401" t="n">
        <v>-0.883628788</v>
      </c>
      <c r="T22" s="5401" t="n">
        <v>-278.05392348066687</v>
      </c>
    </row>
    <row r="23">
      <c r="A23" s="5411" t="s">
        <v>3075</v>
      </c>
      <c r="B23" s="5399"/>
      <c r="C23" s="5401" t="n">
        <v>92.39809370799999</v>
      </c>
      <c r="D23" s="5401" t="n">
        <v>92.05627879</v>
      </c>
      <c r="E23" s="5401" t="n">
        <v>0.341814918</v>
      </c>
      <c r="F23" s="5401" t="n">
        <v>4.56700019519411</v>
      </c>
      <c r="G23" s="5401" t="n">
        <v>-4.03193489875803</v>
      </c>
      <c r="H23" s="5401" t="n">
        <v>0.53506529643608</v>
      </c>
      <c r="I23" s="5401" t="n">
        <v>0.15750901794568</v>
      </c>
      <c r="J23" s="5401" t="n">
        <v>-0.05511909441654</v>
      </c>
      <c r="K23" s="5401" t="n">
        <v>0.00185944111852</v>
      </c>
      <c r="L23" s="5401" t="n">
        <v>-2.60000000351067</v>
      </c>
      <c r="M23" s="5401" t="n">
        <v>421.982112</v>
      </c>
      <c r="N23" s="5401" t="n">
        <v>-372.5430986</v>
      </c>
      <c r="O23" s="5401" t="n">
        <v>49.43901339999996</v>
      </c>
      <c r="P23" s="5401" t="n">
        <v>14.553533</v>
      </c>
      <c r="Q23" s="5401" t="n">
        <v>-5.092899251</v>
      </c>
      <c r="R23" s="5401" t="n">
        <v>0.17117323</v>
      </c>
      <c r="S23" s="5401" t="n">
        <v>-0.888718788</v>
      </c>
      <c r="T23" s="5401" t="n">
        <v>-213.3343725003334</v>
      </c>
    </row>
    <row r="24">
      <c r="A24" s="5411" t="s">
        <v>3076</v>
      </c>
      <c r="B24" s="5399"/>
      <c r="C24" s="5401" t="n">
        <v>118.132982767</v>
      </c>
      <c r="D24" s="5401" t="n">
        <v>117.786433</v>
      </c>
      <c r="E24" s="5401" t="n">
        <v>0.346549767</v>
      </c>
      <c r="F24" s="5401" t="n">
        <v>3.03816922245918</v>
      </c>
      <c r="G24" s="5401" t="n">
        <v>-1.99002221812747</v>
      </c>
      <c r="H24" s="5401" t="n">
        <v>1.04814700433171</v>
      </c>
      <c r="I24" s="5401" t="n">
        <v>-4.1058902318E-4</v>
      </c>
      <c r="J24" s="5401" t="n">
        <v>-0.05068371007621</v>
      </c>
      <c r="K24" s="5401" t="n">
        <v>4.6766970182E-4</v>
      </c>
      <c r="L24" s="5401" t="n">
        <v>-2.59999999942288</v>
      </c>
      <c r="M24" s="5401" t="n">
        <v>358.9079924</v>
      </c>
      <c r="N24" s="5401" t="n">
        <v>-235.0872604</v>
      </c>
      <c r="O24" s="5401" t="n">
        <v>123.82073200000002</v>
      </c>
      <c r="P24" s="5401" t="n">
        <v>-0.048504106</v>
      </c>
      <c r="Q24" s="5401" t="n">
        <v>-5.987417849</v>
      </c>
      <c r="R24" s="5401" t="n">
        <v>0.055085146</v>
      </c>
      <c r="S24" s="5401" t="n">
        <v>-0.901029394</v>
      </c>
      <c r="T24" s="5401" t="n">
        <v>-428.7758412556671</v>
      </c>
    </row>
    <row r="25">
      <c r="A25" s="5411" t="s">
        <v>3077</v>
      </c>
      <c r="B25" s="5399"/>
      <c r="C25" s="5401" t="n">
        <v>18.90725886</v>
      </c>
      <c r="D25" s="5401" t="n">
        <v>18.90725886</v>
      </c>
      <c r="E25" s="5401" t="s">
        <v>2888</v>
      </c>
      <c r="F25" s="5401" t="n">
        <v>2.04340085604561</v>
      </c>
      <c r="G25" s="5401" t="n">
        <v>-1.32346296759804</v>
      </c>
      <c r="H25" s="5401" t="n">
        <v>0.71993788844757</v>
      </c>
      <c r="I25" s="5401" t="n">
        <v>-0.03947843320531</v>
      </c>
      <c r="J25" s="5401" t="n">
        <v>0.04091833034754</v>
      </c>
      <c r="K25" s="5401" t="n">
        <v>-0.00131464514153</v>
      </c>
      <c r="L25" s="5401" t="s">
        <v>2888</v>
      </c>
      <c r="M25" s="5401" t="n">
        <v>38.63510894</v>
      </c>
      <c r="N25" s="5401" t="n">
        <v>-25.02305692</v>
      </c>
      <c r="O25" s="5401" t="n">
        <v>13.61205202</v>
      </c>
      <c r="P25" s="5401" t="n">
        <v>-0.746428956</v>
      </c>
      <c r="Q25" s="5401" t="n">
        <v>0.773653464</v>
      </c>
      <c r="R25" s="5401" t="n">
        <v>-0.024856336</v>
      </c>
      <c r="S25" s="5401" t="s">
        <v>2888</v>
      </c>
      <c r="T25" s="5401" t="n">
        <v>-49.91954070400005</v>
      </c>
    </row>
    <row r="26">
      <c r="A26" s="5411" t="s">
        <v>3078</v>
      </c>
      <c r="B26" s="5399"/>
      <c r="C26" s="5401" t="n">
        <v>8.623059607</v>
      </c>
      <c r="D26" s="5401" t="n">
        <v>8.62189294</v>
      </c>
      <c r="E26" s="5401" t="n">
        <v>0.001166667</v>
      </c>
      <c r="F26" s="5401" t="n">
        <v>3.44221690824269</v>
      </c>
      <c r="G26" s="5401" t="n">
        <v>-1.57482621701655</v>
      </c>
      <c r="H26" s="5401" t="n">
        <v>1.86739069122615</v>
      </c>
      <c r="I26" s="5401" t="n">
        <v>-0.15337599126955</v>
      </c>
      <c r="J26" s="5401" t="n">
        <v>-0.07883135997902</v>
      </c>
      <c r="K26" s="5401" t="n">
        <v>2.9563670272E-4</v>
      </c>
      <c r="L26" s="5401" t="n">
        <v>-2.59999897142887</v>
      </c>
      <c r="M26" s="5401" t="n">
        <v>29.68244158</v>
      </c>
      <c r="N26" s="5401" t="n">
        <v>-13.57982034</v>
      </c>
      <c r="O26" s="5401" t="n">
        <v>16.10262124</v>
      </c>
      <c r="P26" s="5401" t="n">
        <v>-1.322570315</v>
      </c>
      <c r="Q26" s="5401" t="n">
        <v>-0.679767516</v>
      </c>
      <c r="R26" s="5401" t="n">
        <v>0.002548948</v>
      </c>
      <c r="S26" s="5401" t="n">
        <v>-0.003033333</v>
      </c>
      <c r="T26" s="5401" t="n">
        <v>-51.69926308800005</v>
      </c>
    </row>
    <row r="27">
      <c r="A27" s="5411" t="s">
        <v>3079</v>
      </c>
      <c r="B27" s="5399"/>
      <c r="C27" s="5401" t="n">
        <v>9.66546978</v>
      </c>
      <c r="D27" s="5401" t="n">
        <v>9.643200549</v>
      </c>
      <c r="E27" s="5401" t="n">
        <v>0.022269231</v>
      </c>
      <c r="F27" s="5401" t="n">
        <v>4.24281076072021</v>
      </c>
      <c r="G27" s="5401" t="n">
        <v>-2.5528904359163</v>
      </c>
      <c r="H27" s="5401" t="n">
        <v>1.68992032480391</v>
      </c>
      <c r="I27" s="5401" t="n">
        <v>-0.21641750495443</v>
      </c>
      <c r="J27" s="5401" t="n">
        <v>-0.09931342261152</v>
      </c>
      <c r="K27" s="5401" t="n">
        <v>0.00295073620583</v>
      </c>
      <c r="L27" s="5401" t="n">
        <v>-2.599999973057</v>
      </c>
      <c r="M27" s="5401" t="n">
        <v>41.00875919</v>
      </c>
      <c r="N27" s="5401" t="n">
        <v>-24.67488536</v>
      </c>
      <c r="O27" s="5401" t="n">
        <v>16.33387383</v>
      </c>
      <c r="P27" s="5401" t="n">
        <v>-2.091776854</v>
      </c>
      <c r="Q27" s="5401" t="n">
        <v>-0.959910885</v>
      </c>
      <c r="R27" s="5401" t="n">
        <v>0.028454541</v>
      </c>
      <c r="S27" s="5401" t="n">
        <v>-0.0579</v>
      </c>
      <c r="T27" s="5401" t="n">
        <v>-48.59338231733338</v>
      </c>
    </row>
    <row r="28">
      <c r="A28" s="5411" t="s">
        <v>3080</v>
      </c>
      <c r="B28" s="5399"/>
      <c r="C28" s="5401" t="n">
        <v>130.76019985399998</v>
      </c>
      <c r="D28" s="5401" t="n">
        <v>129.9895206</v>
      </c>
      <c r="E28" s="5401" t="n">
        <v>0.770679254</v>
      </c>
      <c r="F28" s="5401" t="n">
        <v>4.54629688057803</v>
      </c>
      <c r="G28" s="5401" t="n">
        <v>-4.12988777627262</v>
      </c>
      <c r="H28" s="5401" t="n">
        <v>0.41640910430541</v>
      </c>
      <c r="I28" s="5401" t="n">
        <v>0.12745412869213</v>
      </c>
      <c r="J28" s="5401" t="n">
        <v>-0.04911624896697</v>
      </c>
      <c r="K28" s="5401" t="n">
        <v>5.3853789657E-4</v>
      </c>
      <c r="L28" s="5401" t="n">
        <v>-2.60000000077853</v>
      </c>
      <c r="M28" s="5401" t="n">
        <v>594.4746887</v>
      </c>
      <c r="N28" s="5401" t="n">
        <v>-540.024951</v>
      </c>
      <c r="O28" s="5401" t="n">
        <v>54.44973770000001</v>
      </c>
      <c r="P28" s="5401" t="n">
        <v>16.66592734</v>
      </c>
      <c r="Q28" s="5401" t="n">
        <v>-6.422450531</v>
      </c>
      <c r="R28" s="5401" t="n">
        <v>0.070004283</v>
      </c>
      <c r="S28" s="5401" t="n">
        <v>-2.003766061</v>
      </c>
      <c r="T28" s="5401" t="n">
        <v>-230.11799334700024</v>
      </c>
    </row>
    <row r="29">
      <c r="A29" s="5411" t="s">
        <v>3081</v>
      </c>
      <c r="B29" s="5399"/>
      <c r="C29" s="5401" t="n">
        <v>53.676038227</v>
      </c>
      <c r="D29" s="5401" t="n">
        <v>53.65667156</v>
      </c>
      <c r="E29" s="5401" t="n">
        <v>0.019366667</v>
      </c>
      <c r="F29" s="5401" t="n">
        <v>3.37191133284793</v>
      </c>
      <c r="G29" s="5401" t="n">
        <v>-3.35300641859721</v>
      </c>
      <c r="H29" s="5401" t="n">
        <v>0.01890491425072</v>
      </c>
      <c r="I29" s="5401" t="n">
        <v>0.18350482972205</v>
      </c>
      <c r="J29" s="5401" t="n">
        <v>-0.0604141192069</v>
      </c>
      <c r="K29" s="5401" t="n">
        <v>0.00136530334197</v>
      </c>
      <c r="L29" s="5401" t="n">
        <v>-2.59999993803787</v>
      </c>
      <c r="M29" s="5401" t="n">
        <v>180.9908416</v>
      </c>
      <c r="N29" s="5401" t="n">
        <v>-179.9761007</v>
      </c>
      <c r="O29" s="5401" t="n">
        <v>1.01474090000002</v>
      </c>
      <c r="P29" s="5401" t="n">
        <v>9.849812255</v>
      </c>
      <c r="Q29" s="5401" t="n">
        <v>-3.242790572</v>
      </c>
      <c r="R29" s="5401" t="n">
        <v>0.073257633</v>
      </c>
      <c r="S29" s="5401" t="n">
        <v>-0.050353333</v>
      </c>
      <c r="T29" s="5401" t="n">
        <v>-28.03044523766677</v>
      </c>
    </row>
    <row r="30" spans="1:21" ht="13.5" x14ac:dyDescent="0.2">
      <c r="A30" s="2196" t="s">
        <v>1388</v>
      </c>
      <c r="B30" s="5399"/>
      <c r="C30" s="5401" t="n">
        <v>62.327812719</v>
      </c>
      <c r="D30" s="5401" t="n">
        <v>62.129268114</v>
      </c>
      <c r="E30" s="5401" t="n">
        <v>0.198544605</v>
      </c>
      <c r="F30" s="5401" t="n">
        <v>1.35986851448041</v>
      </c>
      <c r="G30" s="5401" t="n">
        <v>-0.75721585290948</v>
      </c>
      <c r="H30" s="5401" t="n">
        <v>0.60265266157093</v>
      </c>
      <c r="I30" s="5401" t="n">
        <v>0.03554846957911</v>
      </c>
      <c r="J30" s="5401" t="n">
        <v>0.01559247635212</v>
      </c>
      <c r="K30" s="5401" t="n">
        <v>0.03219576304901</v>
      </c>
      <c r="L30" s="5401" t="n">
        <v>-2.59583018136373</v>
      </c>
      <c r="M30" s="5401" t="n">
        <v>84.757630093</v>
      </c>
      <c r="N30" s="5401" t="n">
        <v>-47.195607868</v>
      </c>
      <c r="O30" s="5401" t="n">
        <v>37.562022225</v>
      </c>
      <c r="P30" s="5401" t="n">
        <v>10.675310061</v>
      </c>
      <c r="Q30" s="5401" t="n">
        <v>76.703095659</v>
      </c>
      <c r="R30" s="5401" t="n">
        <v>38.633992004</v>
      </c>
      <c r="S30" s="5401" t="n">
        <v>-0.50024961</v>
      </c>
      <c r="T30" s="5401" t="n">
        <v>-597.9386245763338</v>
      </c>
      <c r="U30" s="739"/>
    </row>
    <row r="31" spans="1:21" x14ac:dyDescent="0.2">
      <c r="A31" s="2191" t="s">
        <v>802</v>
      </c>
      <c r="B31" s="5399"/>
      <c r="C31" s="5401" t="n">
        <v>0.250310023</v>
      </c>
      <c r="D31" s="5401" t="n">
        <v>0.241672145</v>
      </c>
      <c r="E31" s="5401" t="n">
        <v>0.008637878</v>
      </c>
      <c r="F31" s="5401" t="n">
        <v>1.84581875492856</v>
      </c>
      <c r="G31" s="5401" t="n">
        <v>-0.70803910237346</v>
      </c>
      <c r="H31" s="5401" t="n">
        <v>1.1377796525551</v>
      </c>
      <c r="I31" s="5401" t="n">
        <v>0.07717040959243</v>
      </c>
      <c r="J31" s="5401" t="n">
        <v>0.26269261299217</v>
      </c>
      <c r="K31" s="5401" t="n">
        <v>0.5534339425009</v>
      </c>
      <c r="L31" s="5401" t="n">
        <v>-2.60000025469218</v>
      </c>
      <c r="M31" s="5401" t="n">
        <v>0.462026935</v>
      </c>
      <c r="N31" s="5401" t="n">
        <v>-0.177229284</v>
      </c>
      <c r="O31" s="5401" t="n">
        <v>0.284797651</v>
      </c>
      <c r="P31" s="5401" t="n">
        <v>0.019316527</v>
      </c>
      <c r="Q31" s="5401" t="n">
        <v>0.065754594</v>
      </c>
      <c r="R31" s="5401" t="n">
        <v>0.133749568</v>
      </c>
      <c r="S31" s="5401" t="n">
        <v>-0.022458485</v>
      </c>
      <c r="T31" s="5401" t="n">
        <v>-1.76425280166667</v>
      </c>
      <c r="U31" s="739"/>
    </row>
    <row r="32" spans="1:21" x14ac:dyDescent="0.2">
      <c r="A32" s="5411" t="s">
        <v>3082</v>
      </c>
      <c r="B32" s="5399"/>
      <c r="C32" s="5401" t="n">
        <v>0.086605944</v>
      </c>
      <c r="D32" s="5401" t="n">
        <v>0.084871096</v>
      </c>
      <c r="E32" s="5401" t="n">
        <v>0.001734848</v>
      </c>
      <c r="F32" s="5401" t="s">
        <v>2888</v>
      </c>
      <c r="G32" s="5401" t="s">
        <v>2888</v>
      </c>
      <c r="H32" s="5401" t="s">
        <v>2888</v>
      </c>
      <c r="I32" s="5401" t="s">
        <v>2888</v>
      </c>
      <c r="J32" s="5401" t="n">
        <v>0.52139836960844</v>
      </c>
      <c r="K32" s="5401" t="n">
        <v>0.65140268719989</v>
      </c>
      <c r="L32" s="5401" t="n">
        <v>-2.60000069170325</v>
      </c>
      <c r="M32" s="5401" t="s">
        <v>2888</v>
      </c>
      <c r="N32" s="5401" t="s">
        <v>2888</v>
      </c>
      <c r="O32" s="5401" t="s">
        <v>2888</v>
      </c>
      <c r="P32" s="5401" t="s">
        <v>2888</v>
      </c>
      <c r="Q32" s="5401" t="n">
        <v>0.045156198</v>
      </c>
      <c r="R32" s="5401" t="n">
        <v>0.05528526</v>
      </c>
      <c r="S32" s="5401" t="n">
        <v>-0.004510606</v>
      </c>
      <c r="T32" s="5401" t="n">
        <v>-0.35174645733333</v>
      </c>
      <c r="U32" s="739"/>
    </row>
    <row r="33">
      <c r="A33" s="5411" t="s">
        <v>3083</v>
      </c>
      <c r="B33" s="5399"/>
      <c r="C33" s="5401" t="n">
        <v>0.043251748</v>
      </c>
      <c r="D33" s="5401" t="n">
        <v>0.041501748</v>
      </c>
      <c r="E33" s="5401" t="n">
        <v>0.00175</v>
      </c>
      <c r="F33" s="5401" t="n">
        <v>4.04025580653989</v>
      </c>
      <c r="G33" s="5401" t="n">
        <v>-3.51278967962173</v>
      </c>
      <c r="H33" s="5401" t="n">
        <v>0.52746612691815</v>
      </c>
      <c r="I33" s="5401" t="n">
        <v>0.44660685158898</v>
      </c>
      <c r="J33" s="5401" t="n">
        <v>0.47624424335405</v>
      </c>
      <c r="K33" s="5401" t="n">
        <v>0.74412578959325</v>
      </c>
      <c r="L33" s="5401" t="n">
        <v>-2.6</v>
      </c>
      <c r="M33" s="5401" t="n">
        <v>0.174748126</v>
      </c>
      <c r="N33" s="5401" t="n">
        <v>-0.151934294</v>
      </c>
      <c r="O33" s="5401" t="n">
        <v>0.022813832</v>
      </c>
      <c r="P33" s="5401" t="n">
        <v>0.019316527</v>
      </c>
      <c r="Q33" s="5401" t="n">
        <v>0.020598396</v>
      </c>
      <c r="R33" s="5401" t="n">
        <v>0.030882521</v>
      </c>
      <c r="S33" s="5401" t="n">
        <v>-0.00455</v>
      </c>
      <c r="T33" s="5401" t="n">
        <v>-0.326558012</v>
      </c>
    </row>
    <row r="34">
      <c r="A34" s="5411" t="s">
        <v>3084</v>
      </c>
      <c r="B34" s="5399"/>
      <c r="C34" s="5401" t="n">
        <v>0.120452331</v>
      </c>
      <c r="D34" s="5401" t="n">
        <v>0.115299301</v>
      </c>
      <c r="E34" s="5401" t="n">
        <v>0.00515303</v>
      </c>
      <c r="F34" s="5401" t="n">
        <v>2.38499999638861</v>
      </c>
      <c r="G34" s="5401" t="n">
        <v>-0.210000004068</v>
      </c>
      <c r="H34" s="5401" t="n">
        <v>2.17499999232061</v>
      </c>
      <c r="I34" s="5401" t="s">
        <v>2888</v>
      </c>
      <c r="J34" s="5401" t="s">
        <v>2888</v>
      </c>
      <c r="K34" s="5401" t="n">
        <v>0.41268061980705</v>
      </c>
      <c r="L34" s="5401" t="n">
        <v>-2.60000019406058</v>
      </c>
      <c r="M34" s="5401" t="n">
        <v>0.287278809</v>
      </c>
      <c r="N34" s="5401" t="n">
        <v>-0.02529499</v>
      </c>
      <c r="O34" s="5401" t="n">
        <v>0.261983819</v>
      </c>
      <c r="P34" s="5401" t="s">
        <v>2888</v>
      </c>
      <c r="Q34" s="5401" t="s">
        <v>2888</v>
      </c>
      <c r="R34" s="5401" t="n">
        <v>0.047581787</v>
      </c>
      <c r="S34" s="5401" t="n">
        <v>-0.013397879</v>
      </c>
      <c r="T34" s="5401" t="n">
        <v>-1.08594833233333</v>
      </c>
    </row>
    <row r="35" spans="1:21" x14ac:dyDescent="0.2">
      <c r="A35" s="2191" t="s">
        <v>803</v>
      </c>
      <c r="B35" s="5399"/>
      <c r="C35" s="5401" t="n">
        <v>58.52558866</v>
      </c>
      <c r="D35" s="5401" t="n">
        <v>58.454221094</v>
      </c>
      <c r="E35" s="5401" t="n">
        <v>0.071367566</v>
      </c>
      <c r="F35" s="5401" t="n">
        <v>1.29448076495434</v>
      </c>
      <c r="G35" s="5401" t="n">
        <v>-0.71865837296134</v>
      </c>
      <c r="H35" s="5401" t="n">
        <v>0.57582239199301</v>
      </c>
      <c r="I35" s="5401" t="n">
        <v>0.16873004376544</v>
      </c>
      <c r="J35" s="5401" t="n">
        <v>1.26945769296941</v>
      </c>
      <c r="K35" s="5401" t="n">
        <v>0.5255860064168</v>
      </c>
      <c r="L35" s="5401" t="n">
        <v>-2.59999999159282</v>
      </c>
      <c r="M35" s="5401" t="n">
        <v>75.760248778</v>
      </c>
      <c r="N35" s="5401" t="n">
        <v>-42.059904323</v>
      </c>
      <c r="O35" s="5401" t="n">
        <v>33.700344455</v>
      </c>
      <c r="P35" s="5401" t="n">
        <v>9.875025136</v>
      </c>
      <c r="Q35" s="5401" t="n">
        <v>74.29575876</v>
      </c>
      <c r="R35" s="5401" t="n">
        <v>30.722720623</v>
      </c>
      <c r="S35" s="5401" t="n">
        <v>-0.185555671</v>
      </c>
      <c r="T35" s="5401" t="n">
        <v>-544.1637421110005</v>
      </c>
      <c r="U35" s="739"/>
    </row>
    <row r="36" spans="1:21" x14ac:dyDescent="0.2">
      <c r="A36" s="5411" t="s">
        <v>3082</v>
      </c>
      <c r="B36" s="5399"/>
      <c r="C36" s="5401" t="n">
        <v>23.772978755</v>
      </c>
      <c r="D36" s="5401" t="n">
        <v>23.74338683</v>
      </c>
      <c r="E36" s="5401" t="n">
        <v>0.029591925</v>
      </c>
      <c r="F36" s="5401" t="s">
        <v>2888</v>
      </c>
      <c r="G36" s="5401" t="s">
        <v>2888</v>
      </c>
      <c r="H36" s="5401" t="s">
        <v>2888</v>
      </c>
      <c r="I36" s="5401" t="s">
        <v>2888</v>
      </c>
      <c r="J36" s="5401" t="n">
        <v>1.34054494510063</v>
      </c>
      <c r="K36" s="5401" t="n">
        <v>0.42092475309261</v>
      </c>
      <c r="L36" s="5401" t="n">
        <v>-2.599999966207</v>
      </c>
      <c r="M36" s="5401" t="s">
        <v>2888</v>
      </c>
      <c r="N36" s="5401" t="s">
        <v>2888</v>
      </c>
      <c r="O36" s="5401" t="s">
        <v>2888</v>
      </c>
      <c r="P36" s="5401" t="s">
        <v>2888</v>
      </c>
      <c r="Q36" s="5401" t="n">
        <v>31.8687465</v>
      </c>
      <c r="R36" s="5401" t="n">
        <v>9.994179239</v>
      </c>
      <c r="S36" s="5401" t="n">
        <v>-0.076939004</v>
      </c>
      <c r="T36" s="5401" t="n">
        <v>-153.21528469500015</v>
      </c>
      <c r="U36" s="739"/>
    </row>
    <row r="37">
      <c r="A37" s="5411" t="s">
        <v>3083</v>
      </c>
      <c r="B37" s="5399"/>
      <c r="C37" s="5401" t="n">
        <v>32.230283365</v>
      </c>
      <c r="D37" s="5401" t="n">
        <v>32.20071798</v>
      </c>
      <c r="E37" s="5401" t="n">
        <v>0.029565385</v>
      </c>
      <c r="F37" s="5401" t="n">
        <v>2.1979753081206</v>
      </c>
      <c r="G37" s="5401" t="n">
        <v>-1.29216335203636</v>
      </c>
      <c r="H37" s="5401" t="n">
        <v>0.90581195608424</v>
      </c>
      <c r="I37" s="5401" t="n">
        <v>0.30638964678553</v>
      </c>
      <c r="J37" s="5401" t="n">
        <v>1.31637105946369</v>
      </c>
      <c r="K37" s="5401" t="n">
        <v>0.60825877616037</v>
      </c>
      <c r="L37" s="5401" t="n">
        <v>-2.59999996617666</v>
      </c>
      <c r="M37" s="5401" t="n">
        <v>70.84136701</v>
      </c>
      <c r="N37" s="5401" t="n">
        <v>-41.64679099</v>
      </c>
      <c r="O37" s="5401" t="n">
        <v>29.19457602</v>
      </c>
      <c r="P37" s="5401" t="n">
        <v>9.875025136</v>
      </c>
      <c r="Q37" s="5401" t="n">
        <v>42.42701226</v>
      </c>
      <c r="R37" s="5401" t="n">
        <v>19.58636931</v>
      </c>
      <c r="S37" s="5401" t="n">
        <v>-0.07687</v>
      </c>
      <c r="T37" s="5401" t="n">
        <v>-370.35574666200034</v>
      </c>
    </row>
    <row r="38">
      <c r="A38" s="5411" t="s">
        <v>3084</v>
      </c>
      <c r="B38" s="5399"/>
      <c r="C38" s="5401" t="n">
        <v>2.52232654</v>
      </c>
      <c r="D38" s="5401" t="n">
        <v>2.510116284</v>
      </c>
      <c r="E38" s="5401" t="n">
        <v>0.012210256</v>
      </c>
      <c r="F38" s="5401" t="n">
        <v>1.95013678443077</v>
      </c>
      <c r="G38" s="5401" t="n">
        <v>-0.16378265321666</v>
      </c>
      <c r="H38" s="5401" t="n">
        <v>1.78635413121411</v>
      </c>
      <c r="I38" s="5401" t="s">
        <v>2888</v>
      </c>
      <c r="J38" s="5401" t="s">
        <v>2888</v>
      </c>
      <c r="K38" s="5401" t="n">
        <v>0.45502755441269</v>
      </c>
      <c r="L38" s="5401" t="n">
        <v>-2.60000011465771</v>
      </c>
      <c r="M38" s="5401" t="n">
        <v>4.918881768</v>
      </c>
      <c r="N38" s="5401" t="n">
        <v>-0.413113333</v>
      </c>
      <c r="O38" s="5401" t="n">
        <v>4.505768435</v>
      </c>
      <c r="P38" s="5401" t="s">
        <v>2888</v>
      </c>
      <c r="Q38" s="5401" t="s">
        <v>2888</v>
      </c>
      <c r="R38" s="5401" t="n">
        <v>1.142172074</v>
      </c>
      <c r="S38" s="5401" t="n">
        <v>-0.031746667</v>
      </c>
      <c r="T38" s="5401" t="n">
        <v>-20.59271075400002</v>
      </c>
    </row>
    <row r="39" spans="1:21" x14ac:dyDescent="0.2">
      <c r="A39" s="2191" t="s">
        <v>804</v>
      </c>
      <c r="B39" s="5399"/>
      <c r="C39" s="5401" t="n">
        <v>0.759154662</v>
      </c>
      <c r="D39" s="5401" t="n">
        <v>0.649112471</v>
      </c>
      <c r="E39" s="5401" t="n">
        <v>0.110042191</v>
      </c>
      <c r="F39" s="5401" t="n">
        <v>2.65620676251607</v>
      </c>
      <c r="G39" s="5401" t="n">
        <v>-1.98269165209974</v>
      </c>
      <c r="H39" s="5401" t="n">
        <v>0.67351511041633</v>
      </c>
      <c r="I39" s="5401" t="n">
        <v>0.3063855241134</v>
      </c>
      <c r="J39" s="5401" t="n">
        <v>0.78560249426486</v>
      </c>
      <c r="K39" s="5401" t="n">
        <v>1.0971564741359</v>
      </c>
      <c r="L39" s="5401" t="n">
        <v>-2.60000000363497</v>
      </c>
      <c r="M39" s="5401" t="n">
        <v>2.016471747</v>
      </c>
      <c r="N39" s="5401" t="n">
        <v>-1.505169611</v>
      </c>
      <c r="O39" s="5401" t="n">
        <v>0.511302136</v>
      </c>
      <c r="P39" s="5401" t="n">
        <v>0.232593999</v>
      </c>
      <c r="Q39" s="5401" t="n">
        <v>0.596393796</v>
      </c>
      <c r="R39" s="5401" t="n">
        <v>0.71217795</v>
      </c>
      <c r="S39" s="5401" t="n">
        <v>-0.286109697</v>
      </c>
      <c r="T39" s="5401" t="n">
        <v>-6.47664667466667</v>
      </c>
      <c r="U39" s="739"/>
    </row>
    <row r="40" spans="1:21" x14ac:dyDescent="0.2">
      <c r="A40" s="5411" t="s">
        <v>3082</v>
      </c>
      <c r="B40" s="5399"/>
      <c r="C40" s="5401" t="n">
        <v>0.130462471</v>
      </c>
      <c r="D40" s="5401" t="n">
        <v>0.123531352</v>
      </c>
      <c r="E40" s="5401" t="n">
        <v>0.006931119</v>
      </c>
      <c r="F40" s="5401" t="s">
        <v>2888</v>
      </c>
      <c r="G40" s="5401" t="s">
        <v>2888</v>
      </c>
      <c r="H40" s="5401" t="s">
        <v>2888</v>
      </c>
      <c r="I40" s="5401" t="s">
        <v>2888</v>
      </c>
      <c r="J40" s="5401" t="n">
        <v>1.32389388822783</v>
      </c>
      <c r="K40" s="5401" t="n">
        <v>1.38416523604469</v>
      </c>
      <c r="L40" s="5401" t="n">
        <v>-2.59999994228926</v>
      </c>
      <c r="M40" s="5401" t="s">
        <v>2888</v>
      </c>
      <c r="N40" s="5401" t="s">
        <v>2888</v>
      </c>
      <c r="O40" s="5401" t="s">
        <v>2888</v>
      </c>
      <c r="P40" s="5401" t="s">
        <v>2888</v>
      </c>
      <c r="Q40" s="5401" t="n">
        <v>0.172718468</v>
      </c>
      <c r="R40" s="5401" t="n">
        <v>0.170987803</v>
      </c>
      <c r="S40" s="5401" t="n">
        <v>-0.018020909</v>
      </c>
      <c r="T40" s="5401" t="n">
        <v>-1.19417966066667</v>
      </c>
      <c r="U40" s="739"/>
    </row>
    <row r="41">
      <c r="A41" s="5411" t="s">
        <v>3083</v>
      </c>
      <c r="B41" s="5399"/>
      <c r="C41" s="5401" t="n">
        <v>0.560843822</v>
      </c>
      <c r="D41" s="5401" t="n">
        <v>0.463770629</v>
      </c>
      <c r="E41" s="5401" t="n">
        <v>0.097073193</v>
      </c>
      <c r="F41" s="5401" t="n">
        <v>3.3475331604883</v>
      </c>
      <c r="G41" s="5401" t="n">
        <v>-2.66267276275712</v>
      </c>
      <c r="H41" s="5401" t="n">
        <v>0.68486039773119</v>
      </c>
      <c r="I41" s="5401" t="n">
        <v>0.41472151404032</v>
      </c>
      <c r="J41" s="5401" t="n">
        <v>0.75542479275095</v>
      </c>
      <c r="K41" s="5401" t="n">
        <v>1.06951179954951</v>
      </c>
      <c r="L41" s="5401" t="n">
        <v>-2.60000001236181</v>
      </c>
      <c r="M41" s="5401" t="n">
        <v>1.877443292</v>
      </c>
      <c r="N41" s="5401" t="n">
        <v>-1.493343569</v>
      </c>
      <c r="O41" s="5401" t="n">
        <v>0.384099723</v>
      </c>
      <c r="P41" s="5401" t="n">
        <v>0.232593999</v>
      </c>
      <c r="Q41" s="5401" t="n">
        <v>0.423675328</v>
      </c>
      <c r="R41" s="5401" t="n">
        <v>0.49600816</v>
      </c>
      <c r="S41" s="5401" t="n">
        <v>-0.252390303</v>
      </c>
      <c r="T41" s="5401" t="n">
        <v>-4.70795199233334</v>
      </c>
    </row>
    <row r="42">
      <c r="A42" s="5411" t="s">
        <v>3084</v>
      </c>
      <c r="B42" s="5399"/>
      <c r="C42" s="5401" t="n">
        <v>0.067848369</v>
      </c>
      <c r="D42" s="5401" t="n">
        <v>0.06181049</v>
      </c>
      <c r="E42" s="5401" t="n">
        <v>0.006037879</v>
      </c>
      <c r="F42" s="5401" t="n">
        <v>2.04910533663676</v>
      </c>
      <c r="G42" s="5401" t="n">
        <v>-0.17430105062658</v>
      </c>
      <c r="H42" s="5401" t="n">
        <v>1.87480428601018</v>
      </c>
      <c r="I42" s="5401" t="s">
        <v>2888</v>
      </c>
      <c r="J42" s="5401" t="s">
        <v>2888</v>
      </c>
      <c r="K42" s="5401" t="n">
        <v>0.73097603659185</v>
      </c>
      <c r="L42" s="5401" t="n">
        <v>-2.59999993375157</v>
      </c>
      <c r="M42" s="5401" t="n">
        <v>0.139028455</v>
      </c>
      <c r="N42" s="5401" t="n">
        <v>-0.011826042</v>
      </c>
      <c r="O42" s="5401" t="n">
        <v>0.127202413</v>
      </c>
      <c r="P42" s="5401" t="s">
        <v>2888</v>
      </c>
      <c r="Q42" s="5401" t="s">
        <v>2888</v>
      </c>
      <c r="R42" s="5401" t="n">
        <v>0.045181987</v>
      </c>
      <c r="S42" s="5401" t="n">
        <v>-0.015698485</v>
      </c>
      <c r="T42" s="5401" t="n">
        <v>-0.57451502166667</v>
      </c>
    </row>
    <row r="43" spans="1:21" x14ac:dyDescent="0.2">
      <c r="A43" s="2192" t="s">
        <v>805</v>
      </c>
      <c r="B43" s="5399"/>
      <c r="C43" s="5401" t="n">
        <v>1.656392341</v>
      </c>
      <c r="D43" s="5401" t="n">
        <v>1.648695371</v>
      </c>
      <c r="E43" s="5401" t="n">
        <v>0.00769697</v>
      </c>
      <c r="F43" s="5401" t="n">
        <v>2.63956774839977</v>
      </c>
      <c r="G43" s="5401" t="n">
        <v>-1.25935415925713</v>
      </c>
      <c r="H43" s="5401" t="n">
        <v>1.38021358914265</v>
      </c>
      <c r="I43" s="5401" t="n">
        <v>0.1716277297131</v>
      </c>
      <c r="J43" s="5401" t="n">
        <v>0.30931196511733</v>
      </c>
      <c r="K43" s="5401" t="n">
        <v>1.46110036115338</v>
      </c>
      <c r="L43" s="5401" t="n">
        <v>-0.52562982576261</v>
      </c>
      <c r="M43" s="5401" t="n">
        <v>4.372159802</v>
      </c>
      <c r="N43" s="5401" t="n">
        <v>-2.085984584</v>
      </c>
      <c r="O43" s="5401" t="n">
        <v>2.286175218</v>
      </c>
      <c r="P43" s="5401" t="n">
        <v>0.284282857</v>
      </c>
      <c r="Q43" s="5401" t="n">
        <v>0.51234197</v>
      </c>
      <c r="R43" s="5401" t="n">
        <v>2.408909402</v>
      </c>
      <c r="S43" s="5401" t="n">
        <v>-0.004045757</v>
      </c>
      <c r="T43" s="5401" t="n">
        <v>-20.12143353000002</v>
      </c>
      <c r="U43" s="739"/>
    </row>
    <row r="44" spans="1:21" x14ac:dyDescent="0.2">
      <c r="A44" s="5411" t="s">
        <v>3082</v>
      </c>
      <c r="B44" s="5399"/>
      <c r="C44" s="5401" t="n">
        <v>0.122655478</v>
      </c>
      <c r="D44" s="5401" t="n">
        <v>0.121655478</v>
      </c>
      <c r="E44" s="5401" t="n">
        <v>0.001</v>
      </c>
      <c r="F44" s="5401" t="s">
        <v>2888</v>
      </c>
      <c r="G44" s="5401" t="s">
        <v>2888</v>
      </c>
      <c r="H44" s="5401" t="s">
        <v>2888</v>
      </c>
      <c r="I44" s="5401" t="s">
        <v>2888</v>
      </c>
      <c r="J44" s="5401" t="n">
        <v>0.646409946729</v>
      </c>
      <c r="K44" s="5401" t="n">
        <v>1.51433955156545</v>
      </c>
      <c r="L44" s="5401" t="n">
        <v>1.04</v>
      </c>
      <c r="M44" s="5401" t="s">
        <v>2888</v>
      </c>
      <c r="N44" s="5401" t="s">
        <v>2888</v>
      </c>
      <c r="O44" s="5401" t="s">
        <v>2888</v>
      </c>
      <c r="P44" s="5401" t="s">
        <v>2888</v>
      </c>
      <c r="Q44" s="5401" t="n">
        <v>0.079285721</v>
      </c>
      <c r="R44" s="5401" t="n">
        <v>0.184227702</v>
      </c>
      <c r="S44" s="5401" t="n">
        <v>0.00104</v>
      </c>
      <c r="T44" s="5401" t="n">
        <v>-0.97002921766667</v>
      </c>
      <c r="U44" s="739"/>
    </row>
    <row r="45">
      <c r="A45" s="5411" t="s">
        <v>3083</v>
      </c>
      <c r="B45" s="5399"/>
      <c r="C45" s="5401" t="n">
        <v>0.714704545</v>
      </c>
      <c r="D45" s="5401" t="n">
        <v>0.708924242</v>
      </c>
      <c r="E45" s="5401" t="n">
        <v>0.005780303</v>
      </c>
      <c r="F45" s="5401" t="n">
        <v>3.41923201006088</v>
      </c>
      <c r="G45" s="5401" t="n">
        <v>-2.68172622996262</v>
      </c>
      <c r="H45" s="5401" t="n">
        <v>0.73750578009826</v>
      </c>
      <c r="I45" s="5401" t="n">
        <v>0.39776276643099</v>
      </c>
      <c r="J45" s="5401" t="n">
        <v>0.60592345750369</v>
      </c>
      <c r="K45" s="5401" t="n">
        <v>1.43735202808878</v>
      </c>
      <c r="L45" s="5401" t="n">
        <v>-0.46752289629108</v>
      </c>
      <c r="M45" s="5401" t="n">
        <v>2.443740658</v>
      </c>
      <c r="N45" s="5401" t="n">
        <v>-1.916641925</v>
      </c>
      <c r="O45" s="5401" t="n">
        <v>0.527098733</v>
      </c>
      <c r="P45" s="5401" t="n">
        <v>0.284282857</v>
      </c>
      <c r="Q45" s="5401" t="n">
        <v>0.433056249</v>
      </c>
      <c r="R45" s="5401" t="n">
        <v>1.018973697</v>
      </c>
      <c r="S45" s="5401" t="n">
        <v>-0.002702424</v>
      </c>
      <c r="T45" s="5401" t="n">
        <v>-8.28926674400001</v>
      </c>
    </row>
    <row r="46">
      <c r="A46" s="5411" t="s">
        <v>3084</v>
      </c>
      <c r="B46" s="5399"/>
      <c r="C46" s="5401" t="n">
        <v>0.819032318</v>
      </c>
      <c r="D46" s="5401" t="n">
        <v>0.818115651</v>
      </c>
      <c r="E46" s="5401" t="n">
        <v>9.16667E-4</v>
      </c>
      <c r="F46" s="5401" t="n">
        <v>2.35450921974486</v>
      </c>
      <c r="G46" s="5401" t="n">
        <v>-0.20675943461367</v>
      </c>
      <c r="H46" s="5401" t="n">
        <v>2.14774978513119</v>
      </c>
      <c r="I46" s="5401" t="s">
        <v>2888</v>
      </c>
      <c r="J46" s="5401" t="s">
        <v>2888</v>
      </c>
      <c r="K46" s="5401" t="n">
        <v>1.47376229940869</v>
      </c>
      <c r="L46" s="5401" t="n">
        <v>-2.59999869090957</v>
      </c>
      <c r="M46" s="5401" t="n">
        <v>1.928419144</v>
      </c>
      <c r="N46" s="5401" t="n">
        <v>-0.169342659</v>
      </c>
      <c r="O46" s="5401" t="n">
        <v>1.759076485</v>
      </c>
      <c r="P46" s="5401" t="s">
        <v>2888</v>
      </c>
      <c r="Q46" s="5401" t="s">
        <v>2888</v>
      </c>
      <c r="R46" s="5401" t="n">
        <v>1.205708003</v>
      </c>
      <c r="S46" s="5401" t="n">
        <v>-0.002383333</v>
      </c>
      <c r="T46" s="5401" t="n">
        <v>-10.86213756833334</v>
      </c>
    </row>
    <row r="47" spans="1:21" x14ac:dyDescent="0.2">
      <c r="A47" s="2192" t="s">
        <v>806</v>
      </c>
      <c r="B47" s="5399"/>
      <c r="C47" s="5401" t="n">
        <v>1.136367033</v>
      </c>
      <c r="D47" s="5401" t="n">
        <v>1.135567033</v>
      </c>
      <c r="E47" s="5401" t="n">
        <v>8.0E-4</v>
      </c>
      <c r="F47" s="5401" t="n">
        <v>1.88911044465332</v>
      </c>
      <c r="G47" s="5401" t="n">
        <v>-1.2032380615533</v>
      </c>
      <c r="H47" s="5401" t="n">
        <v>0.68587238310001</v>
      </c>
      <c r="I47" s="5401" t="n">
        <v>0.23239986230752</v>
      </c>
      <c r="J47" s="5401" t="n">
        <v>1.08490171150539</v>
      </c>
      <c r="K47" s="5401" t="n">
        <v>4.1005368469516</v>
      </c>
      <c r="L47" s="5401" t="n">
        <v>-2.6</v>
      </c>
      <c r="M47" s="5401" t="n">
        <v>2.146722831</v>
      </c>
      <c r="N47" s="5401" t="n">
        <v>-1.367320066</v>
      </c>
      <c r="O47" s="5401" t="n">
        <v>0.779402765</v>
      </c>
      <c r="P47" s="5401" t="n">
        <v>0.264091542</v>
      </c>
      <c r="Q47" s="5401" t="n">
        <v>1.232846539</v>
      </c>
      <c r="R47" s="5401" t="n">
        <v>4.656434461</v>
      </c>
      <c r="S47" s="5401" t="n">
        <v>-0.00208</v>
      </c>
      <c r="T47" s="5401" t="n">
        <v>-25.41254945900002</v>
      </c>
      <c r="U47" s="739"/>
    </row>
    <row r="48" spans="1:21" ht="12.75" thickBot="1" x14ac:dyDescent="0.25">
      <c r="A48" s="5411" t="s">
        <v>3082</v>
      </c>
      <c r="B48" s="5399"/>
      <c r="C48" s="5401" t="n">
        <v>0.313444905</v>
      </c>
      <c r="D48" s="5401" t="n">
        <v>0.313444905</v>
      </c>
      <c r="E48" s="5401" t="s">
        <v>2888</v>
      </c>
      <c r="F48" s="5401" t="s">
        <v>2888</v>
      </c>
      <c r="G48" s="5401" t="s">
        <v>2888</v>
      </c>
      <c r="H48" s="5401" t="s">
        <v>2888</v>
      </c>
      <c r="I48" s="5401" t="s">
        <v>2888</v>
      </c>
      <c r="J48" s="5401" t="n">
        <v>1.38457316127056</v>
      </c>
      <c r="K48" s="5401" t="n">
        <v>4.05514321886968</v>
      </c>
      <c r="L48" s="5401" t="s">
        <v>2888</v>
      </c>
      <c r="M48" s="5401" t="s">
        <v>2888</v>
      </c>
      <c r="N48" s="5401" t="s">
        <v>2888</v>
      </c>
      <c r="O48" s="5401" t="s">
        <v>2888</v>
      </c>
      <c r="P48" s="5401" t="s">
        <v>2888</v>
      </c>
      <c r="Q48" s="5401" t="n">
        <v>0.433987403</v>
      </c>
      <c r="R48" s="5401" t="n">
        <v>1.271063981</v>
      </c>
      <c r="S48" s="5401" t="s">
        <v>2888</v>
      </c>
      <c r="T48" s="5401" t="n">
        <v>-6.25185507466667</v>
      </c>
      <c r="U48" s="739"/>
    </row>
    <row r="49">
      <c r="A49" s="5411" t="s">
        <v>3083</v>
      </c>
      <c r="B49" s="5399"/>
      <c r="C49" s="5401" t="n">
        <v>0.760907393</v>
      </c>
      <c r="D49" s="5401" t="n">
        <v>0.760107393</v>
      </c>
      <c r="E49" s="5401" t="n">
        <v>8.0E-4</v>
      </c>
      <c r="F49" s="5401" t="n">
        <v>2.63914633432928</v>
      </c>
      <c r="G49" s="5401" t="n">
        <v>-1.78114760674956</v>
      </c>
      <c r="H49" s="5401" t="n">
        <v>0.85799872757972</v>
      </c>
      <c r="I49" s="5401" t="n">
        <v>0.34707448558067</v>
      </c>
      <c r="J49" s="5401" t="n">
        <v>1.04987695394885</v>
      </c>
      <c r="K49" s="5401" t="n">
        <v>4.14273958258948</v>
      </c>
      <c r="L49" s="5401" t="n">
        <v>-2.6</v>
      </c>
      <c r="M49" s="5401" t="n">
        <v>2.008145957</v>
      </c>
      <c r="N49" s="5401" t="n">
        <v>-1.355288382</v>
      </c>
      <c r="O49" s="5401" t="n">
        <v>0.652857575</v>
      </c>
      <c r="P49" s="5401" t="n">
        <v>0.264091542</v>
      </c>
      <c r="Q49" s="5401" t="n">
        <v>0.798859136</v>
      </c>
      <c r="R49" s="5401" t="n">
        <v>3.148926984</v>
      </c>
      <c r="S49" s="5401" t="n">
        <v>-0.00208</v>
      </c>
      <c r="T49" s="5401" t="n">
        <v>-17.82973586900002</v>
      </c>
    </row>
    <row r="50">
      <c r="A50" s="5411" t="s">
        <v>3084</v>
      </c>
      <c r="B50" s="5399"/>
      <c r="C50" s="5401" t="n">
        <v>0.062014735</v>
      </c>
      <c r="D50" s="5401" t="n">
        <v>0.062014735</v>
      </c>
      <c r="E50" s="5401" t="s">
        <v>2888</v>
      </c>
      <c r="F50" s="5401" t="n">
        <v>2.23457979784966</v>
      </c>
      <c r="G50" s="5401" t="n">
        <v>-0.19401330990127</v>
      </c>
      <c r="H50" s="5401" t="n">
        <v>2.04056648794839</v>
      </c>
      <c r="I50" s="5401" t="s">
        <v>2888</v>
      </c>
      <c r="J50" s="5401" t="s">
        <v>2888</v>
      </c>
      <c r="K50" s="5401" t="n">
        <v>3.81269864331437</v>
      </c>
      <c r="L50" s="5401" t="s">
        <v>2888</v>
      </c>
      <c r="M50" s="5401" t="n">
        <v>0.138576874</v>
      </c>
      <c r="N50" s="5401" t="n">
        <v>-0.012031684</v>
      </c>
      <c r="O50" s="5401" t="n">
        <v>0.12654519</v>
      </c>
      <c r="P50" s="5401" t="s">
        <v>2888</v>
      </c>
      <c r="Q50" s="5401" t="s">
        <v>2888</v>
      </c>
      <c r="R50" s="5401" t="n">
        <v>0.236443496</v>
      </c>
      <c r="S50" s="5401" t="s">
        <v>2888</v>
      </c>
      <c r="T50" s="5401" t="n">
        <v>-1.33095851533333</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412.77945695299996</v>
      </c>
      <c r="D10" s="5401" t="n">
        <v>401.58170870099997</v>
      </c>
      <c r="E10" s="5401" t="n">
        <v>11.197748252</v>
      </c>
      <c r="F10" s="5401" t="n">
        <v>0.03220193990544</v>
      </c>
      <c r="G10" s="5401" t="n">
        <v>-0.00671805389607</v>
      </c>
      <c r="H10" s="5401" t="n">
        <v>0.02548388600937</v>
      </c>
      <c r="I10" s="5401" t="n">
        <v>-1.9946878318E-4</v>
      </c>
      <c r="J10" s="5401" t="n">
        <v>-0.01271349990893</v>
      </c>
      <c r="K10" s="5401" t="n">
        <v>-9.50546748253508</v>
      </c>
      <c r="L10" s="5401" t="n">
        <v>13.292299267</v>
      </c>
      <c r="M10" s="5401" t="n">
        <v>-2.773074639</v>
      </c>
      <c r="N10" s="5401" t="n">
        <v>10.519224628</v>
      </c>
      <c r="O10" s="5401" t="n">
        <v>-0.082336616</v>
      </c>
      <c r="P10" s="5401" t="n">
        <v>-5.105509017</v>
      </c>
      <c r="Q10" s="5401" t="n">
        <v>-106.439831887</v>
      </c>
      <c r="R10" s="5401" t="n">
        <v>370.73099393733366</v>
      </c>
      <c r="S10" s="739"/>
      <c r="T10" s="739"/>
    </row>
    <row r="11" spans="1:20" x14ac:dyDescent="0.2">
      <c r="A11" s="2190" t="s">
        <v>744</v>
      </c>
      <c r="B11" s="5399"/>
      <c r="C11" s="5401" t="n">
        <v>392.247869326</v>
      </c>
      <c r="D11" s="5401" t="n">
        <v>381.26008506</v>
      </c>
      <c r="E11" s="5401" t="n">
        <v>10.987784266</v>
      </c>
      <c r="F11" s="5401" t="n">
        <v>0.03269091108649</v>
      </c>
      <c r="G11" s="5401" t="s">
        <v>2888</v>
      </c>
      <c r="H11" s="5401" t="n">
        <v>0.03269091108649</v>
      </c>
      <c r="I11" s="5401" t="s">
        <v>2888</v>
      </c>
      <c r="J11" s="5401" t="s">
        <v>2888</v>
      </c>
      <c r="K11" s="5401" t="n">
        <v>-9.51999999978886</v>
      </c>
      <c r="L11" s="5401" t="n">
        <v>12.82294022</v>
      </c>
      <c r="M11" s="5401" t="s">
        <v>2888</v>
      </c>
      <c r="N11" s="5401" t="n">
        <v>12.82294022</v>
      </c>
      <c r="O11" s="5401" t="s">
        <v>2888</v>
      </c>
      <c r="P11" s="5401" t="s">
        <v>2888</v>
      </c>
      <c r="Q11" s="5401" t="n">
        <v>-104.60370621</v>
      </c>
      <c r="R11" s="5401" t="n">
        <v>336.529475296667</v>
      </c>
      <c r="S11" s="739"/>
      <c r="T11" s="739"/>
    </row>
    <row r="12" spans="1:20" x14ac:dyDescent="0.2">
      <c r="A12" s="5411" t="s">
        <v>3086</v>
      </c>
      <c r="B12" s="5399"/>
      <c r="C12" s="5401" t="n">
        <v>0.35042296</v>
      </c>
      <c r="D12" s="5401" t="n">
        <v>0.35042296</v>
      </c>
      <c r="E12" s="5401" t="s">
        <v>2888</v>
      </c>
      <c r="F12" s="5401" t="n">
        <v>0.03269091157726</v>
      </c>
      <c r="G12" s="5401" t="s">
        <v>2888</v>
      </c>
      <c r="H12" s="5401" t="n">
        <v>0.03269091157726</v>
      </c>
      <c r="I12" s="5401" t="s">
        <v>2888</v>
      </c>
      <c r="J12" s="5401" t="s">
        <v>2888</v>
      </c>
      <c r="K12" s="5401" t="s">
        <v>2888</v>
      </c>
      <c r="L12" s="5401" t="n">
        <v>0.011455646</v>
      </c>
      <c r="M12" s="5401" t="s">
        <v>2888</v>
      </c>
      <c r="N12" s="5401" t="n">
        <v>0.011455646</v>
      </c>
      <c r="O12" s="5401" t="s">
        <v>2888</v>
      </c>
      <c r="P12" s="5401" t="s">
        <v>2888</v>
      </c>
      <c r="Q12" s="5401" t="s">
        <v>2888</v>
      </c>
      <c r="R12" s="5401" t="n">
        <v>-0.04200403533333</v>
      </c>
      <c r="S12" s="739"/>
      <c r="T12" s="739"/>
    </row>
    <row r="13">
      <c r="A13" s="5411" t="s">
        <v>3087</v>
      </c>
      <c r="B13" s="5399"/>
      <c r="C13" s="5401" t="n">
        <v>120.627003039</v>
      </c>
      <c r="D13" s="5401" t="n">
        <v>118.9358922</v>
      </c>
      <c r="E13" s="5401" t="n">
        <v>1.691110839</v>
      </c>
      <c r="F13" s="5401" t="n">
        <v>0.03269091109496</v>
      </c>
      <c r="G13" s="5401" t="s">
        <v>2888</v>
      </c>
      <c r="H13" s="5401" t="n">
        <v>0.03269091109496</v>
      </c>
      <c r="I13" s="5401" t="s">
        <v>2888</v>
      </c>
      <c r="J13" s="5401" t="s">
        <v>2888</v>
      </c>
      <c r="K13" s="5401" t="n">
        <v>-9.52000000160841</v>
      </c>
      <c r="L13" s="5401" t="n">
        <v>3.943406632</v>
      </c>
      <c r="M13" s="5401" t="s">
        <v>2888</v>
      </c>
      <c r="N13" s="5401" t="n">
        <v>3.943406632</v>
      </c>
      <c r="O13" s="5401" t="s">
        <v>2888</v>
      </c>
      <c r="P13" s="5401" t="s">
        <v>2888</v>
      </c>
      <c r="Q13" s="5401" t="n">
        <v>-16.09937519</v>
      </c>
      <c r="R13" s="5401" t="n">
        <v>44.57188471266671</v>
      </c>
    </row>
    <row r="14">
      <c r="A14" s="5411" t="s">
        <v>3088</v>
      </c>
      <c r="B14" s="5399"/>
      <c r="C14" s="5401" t="n">
        <v>271.27044332699995</v>
      </c>
      <c r="D14" s="5401" t="n">
        <v>261.9737699</v>
      </c>
      <c r="E14" s="5401" t="n">
        <v>9.296673427</v>
      </c>
      <c r="F14" s="5401" t="n">
        <v>0.03269091108208</v>
      </c>
      <c r="G14" s="5401" t="s">
        <v>2888</v>
      </c>
      <c r="H14" s="5401" t="n">
        <v>0.03269091108208</v>
      </c>
      <c r="I14" s="5401" t="s">
        <v>2888</v>
      </c>
      <c r="J14" s="5401" t="s">
        <v>2888</v>
      </c>
      <c r="K14" s="5401" t="n">
        <v>-9.51999999945787</v>
      </c>
      <c r="L14" s="5401" t="n">
        <v>8.868077942</v>
      </c>
      <c r="M14" s="5401" t="s">
        <v>2888</v>
      </c>
      <c r="N14" s="5401" t="n">
        <v>8.868077942</v>
      </c>
      <c r="O14" s="5401" t="s">
        <v>2888</v>
      </c>
      <c r="P14" s="5401" t="s">
        <v>2888</v>
      </c>
      <c r="Q14" s="5401" t="n">
        <v>-88.50433102</v>
      </c>
      <c r="R14" s="5401" t="n">
        <v>291.9995946193336</v>
      </c>
    </row>
    <row r="15" spans="1:20" ht="13.5" x14ac:dyDescent="0.2">
      <c r="A15" s="1277" t="s">
        <v>1397</v>
      </c>
      <c r="B15" s="5399"/>
      <c r="C15" s="5401" t="n">
        <v>20.531587627</v>
      </c>
      <c r="D15" s="5401" t="n">
        <v>20.321623641</v>
      </c>
      <c r="E15" s="5401" t="n">
        <v>0.209963986</v>
      </c>
      <c r="F15" s="5401" t="n">
        <v>0.02286033869016</v>
      </c>
      <c r="G15" s="5401" t="n">
        <v>-0.13506381919308</v>
      </c>
      <c r="H15" s="5401" t="n">
        <v>-0.11220348050292</v>
      </c>
      <c r="I15" s="5401" t="n">
        <v>-0.00401024107321</v>
      </c>
      <c r="J15" s="5401" t="n">
        <v>-0.25123529040757</v>
      </c>
      <c r="K15" s="5401" t="n">
        <v>-8.74495532295715</v>
      </c>
      <c r="L15" s="5401" t="n">
        <v>0.469359047</v>
      </c>
      <c r="M15" s="5401" t="n">
        <v>-2.773074639</v>
      </c>
      <c r="N15" s="5401" t="n">
        <v>-2.303715592</v>
      </c>
      <c r="O15" s="5401" t="n">
        <v>-0.082336616</v>
      </c>
      <c r="P15" s="5401" t="n">
        <v>-5.105509017</v>
      </c>
      <c r="Q15" s="5401" t="n">
        <v>-1.836125677</v>
      </c>
      <c r="R15" s="5401" t="n">
        <v>34.2015186406667</v>
      </c>
      <c r="S15" s="739"/>
      <c r="T15" s="739"/>
    </row>
    <row r="16" spans="1:20" x14ac:dyDescent="0.2">
      <c r="A16" s="2191" t="s">
        <v>816</v>
      </c>
      <c r="B16" s="5399"/>
      <c r="C16" s="5401" t="n">
        <v>0.207229487</v>
      </c>
      <c r="D16" s="5401" t="n">
        <v>0.203211305</v>
      </c>
      <c r="E16" s="5401" t="n">
        <v>0.004018182</v>
      </c>
      <c r="F16" s="5401" t="s">
        <v>2888</v>
      </c>
      <c r="G16" s="5401" t="n">
        <v>-2.15419844184626</v>
      </c>
      <c r="H16" s="5401" t="n">
        <v>-2.15419844184626</v>
      </c>
      <c r="I16" s="5401" t="n">
        <v>-0.39732094689787</v>
      </c>
      <c r="J16" s="5401" t="n">
        <v>-0.81546468588448</v>
      </c>
      <c r="K16" s="5401" t="n">
        <v>-9.51999959185522</v>
      </c>
      <c r="L16" s="5401" t="s">
        <v>2888</v>
      </c>
      <c r="M16" s="5401" t="n">
        <v>-0.446413438</v>
      </c>
      <c r="N16" s="5401" t="n">
        <v>-0.446413438</v>
      </c>
      <c r="O16" s="5401" t="n">
        <v>-0.082336616</v>
      </c>
      <c r="P16" s="5401" t="n">
        <v>-0.165711643</v>
      </c>
      <c r="Q16" s="5401" t="n">
        <v>-0.038253091</v>
      </c>
      <c r="R16" s="5401" t="n">
        <v>2.68662088933334</v>
      </c>
      <c r="S16" s="739"/>
      <c r="T16" s="739"/>
    </row>
    <row r="17" spans="1:20" x14ac:dyDescent="0.2">
      <c r="A17" s="5411" t="s">
        <v>3089</v>
      </c>
      <c r="B17" s="5399"/>
      <c r="C17" s="5401" t="n">
        <v>0.207229487</v>
      </c>
      <c r="D17" s="5401" t="n">
        <v>0.203211305</v>
      </c>
      <c r="E17" s="5401" t="n">
        <v>0.004018182</v>
      </c>
      <c r="F17" s="5401" t="s">
        <v>2888</v>
      </c>
      <c r="G17" s="5401" t="n">
        <v>-2.15419844184626</v>
      </c>
      <c r="H17" s="5401" t="n">
        <v>-2.15419844184626</v>
      </c>
      <c r="I17" s="5401" t="n">
        <v>-0.39732094689787</v>
      </c>
      <c r="J17" s="5401" t="n">
        <v>-0.81546468588448</v>
      </c>
      <c r="K17" s="5401" t="n">
        <v>-9.51999959185522</v>
      </c>
      <c r="L17" s="5401" t="s">
        <v>2888</v>
      </c>
      <c r="M17" s="5401" t="n">
        <v>-0.446413438</v>
      </c>
      <c r="N17" s="5401" t="n">
        <v>-0.446413438</v>
      </c>
      <c r="O17" s="5401" t="n">
        <v>-0.082336616</v>
      </c>
      <c r="P17" s="5401" t="n">
        <v>-0.165711643</v>
      </c>
      <c r="Q17" s="5401" t="n">
        <v>-0.038253091</v>
      </c>
      <c r="R17" s="5401" t="n">
        <v>2.68662088933334</v>
      </c>
      <c r="S17" s="739"/>
      <c r="T17" s="739"/>
    </row>
    <row r="18" spans="1:20" x14ac:dyDescent="0.2">
      <c r="A18" s="2192" t="s">
        <v>817</v>
      </c>
      <c r="B18" s="5399"/>
      <c r="C18" s="5401" t="n">
        <v>18.006070495</v>
      </c>
      <c r="D18" s="5401" t="n">
        <v>17.83061898</v>
      </c>
      <c r="E18" s="5401" t="n">
        <v>0.175451515</v>
      </c>
      <c r="F18" s="5401" t="n">
        <v>0.00630704761661</v>
      </c>
      <c r="G18" s="5401" t="n">
        <v>-0.12206237838568</v>
      </c>
      <c r="H18" s="5401" t="n">
        <v>-0.11575533076907</v>
      </c>
      <c r="I18" s="5401" t="s">
        <v>2888</v>
      </c>
      <c r="J18" s="5401" t="n">
        <v>-0.44105887214691</v>
      </c>
      <c r="K18" s="5401" t="n">
        <v>-9.5200000068395</v>
      </c>
      <c r="L18" s="5401" t="n">
        <v>0.113565144</v>
      </c>
      <c r="M18" s="5401" t="n">
        <v>-2.19786379</v>
      </c>
      <c r="N18" s="5401" t="n">
        <v>-2.084298646</v>
      </c>
      <c r="O18" s="5401" t="s">
        <v>2888</v>
      </c>
      <c r="P18" s="5401" t="n">
        <v>-7.864352697</v>
      </c>
      <c r="Q18" s="5401" t="n">
        <v>-1.670298424</v>
      </c>
      <c r="R18" s="5401" t="n">
        <v>42.60281581233337</v>
      </c>
      <c r="S18" s="739"/>
      <c r="T18" s="739"/>
    </row>
    <row r="19" spans="1:20" x14ac:dyDescent="0.2">
      <c r="A19" s="5411" t="s">
        <v>3090</v>
      </c>
      <c r="B19" s="5399"/>
      <c r="C19" s="5401" t="n">
        <v>18.006070495</v>
      </c>
      <c r="D19" s="5401" t="n">
        <v>17.83061898</v>
      </c>
      <c r="E19" s="5401" t="n">
        <v>0.175451515</v>
      </c>
      <c r="F19" s="5401" t="n">
        <v>0.00630704761661</v>
      </c>
      <c r="G19" s="5401" t="n">
        <v>-0.12206237838568</v>
      </c>
      <c r="H19" s="5401" t="n">
        <v>-0.11575533076907</v>
      </c>
      <c r="I19" s="5401" t="s">
        <v>2888</v>
      </c>
      <c r="J19" s="5401" t="n">
        <v>-0.44105887214691</v>
      </c>
      <c r="K19" s="5401" t="n">
        <v>-9.5200000068395</v>
      </c>
      <c r="L19" s="5401" t="n">
        <v>0.113565144</v>
      </c>
      <c r="M19" s="5401" t="n">
        <v>-2.19786379</v>
      </c>
      <c r="N19" s="5401" t="n">
        <v>-2.084298646</v>
      </c>
      <c r="O19" s="5401" t="s">
        <v>2888</v>
      </c>
      <c r="P19" s="5401" t="n">
        <v>-7.864352697</v>
      </c>
      <c r="Q19" s="5401" t="n">
        <v>-1.670298424</v>
      </c>
      <c r="R19" s="5401" t="n">
        <v>42.60281581233337</v>
      </c>
      <c r="S19" s="739"/>
      <c r="T19" s="739"/>
    </row>
    <row r="20" spans="1:20" x14ac:dyDescent="0.2">
      <c r="A20" s="2192" t="s">
        <v>818</v>
      </c>
      <c r="B20" s="5399"/>
      <c r="C20" s="5401" t="n">
        <v>0.040270979</v>
      </c>
      <c r="D20" s="5401" t="n">
        <v>0.039543706</v>
      </c>
      <c r="E20" s="5401" t="n">
        <v>7.27273E-4</v>
      </c>
      <c r="F20" s="5401" t="n">
        <v>0.04722996677086</v>
      </c>
      <c r="G20" s="5401" t="n">
        <v>-0.00405711517468</v>
      </c>
      <c r="H20" s="5401" t="n">
        <v>0.04317285159618</v>
      </c>
      <c r="I20" s="5401" t="s">
        <v>2888</v>
      </c>
      <c r="J20" s="5401" t="n">
        <v>1.34113638716614</v>
      </c>
      <c r="K20" s="5401" t="n">
        <v>-9.51999593000153</v>
      </c>
      <c r="L20" s="5401" t="n">
        <v>0.001901997</v>
      </c>
      <c r="M20" s="5401" t="n">
        <v>-1.63384E-4</v>
      </c>
      <c r="N20" s="5401" t="n">
        <v>0.001738613</v>
      </c>
      <c r="O20" s="5401" t="s">
        <v>2888</v>
      </c>
      <c r="P20" s="5401" t="n">
        <v>0.053033503</v>
      </c>
      <c r="Q20" s="5401" t="n">
        <v>-0.006923636</v>
      </c>
      <c r="R20" s="5401" t="n">
        <v>-0.17544442666667</v>
      </c>
      <c r="S20" s="739"/>
      <c r="T20" s="739"/>
    </row>
    <row r="21" spans="1:20" x14ac:dyDescent="0.2">
      <c r="A21" s="5411" t="s">
        <v>3091</v>
      </c>
      <c r="B21" s="5399"/>
      <c r="C21" s="5401" t="n">
        <v>0.040270979</v>
      </c>
      <c r="D21" s="5401" t="n">
        <v>0.039543706</v>
      </c>
      <c r="E21" s="5401" t="n">
        <v>7.27273E-4</v>
      </c>
      <c r="F21" s="5401" t="n">
        <v>0.04722996677086</v>
      </c>
      <c r="G21" s="5401" t="n">
        <v>-0.00405711517468</v>
      </c>
      <c r="H21" s="5401" t="n">
        <v>0.04317285159618</v>
      </c>
      <c r="I21" s="5401" t="s">
        <v>2888</v>
      </c>
      <c r="J21" s="5401" t="n">
        <v>1.34113638716614</v>
      </c>
      <c r="K21" s="5401" t="n">
        <v>-9.51999593000153</v>
      </c>
      <c r="L21" s="5401" t="n">
        <v>0.001901997</v>
      </c>
      <c r="M21" s="5401" t="n">
        <v>-1.63384E-4</v>
      </c>
      <c r="N21" s="5401" t="n">
        <v>0.001738613</v>
      </c>
      <c r="O21" s="5401" t="s">
        <v>2888</v>
      </c>
      <c r="P21" s="5401" t="n">
        <v>0.053033503</v>
      </c>
      <c r="Q21" s="5401" t="n">
        <v>-0.006923636</v>
      </c>
      <c r="R21" s="5401" t="n">
        <v>-0.17544442666667</v>
      </c>
      <c r="S21" s="739"/>
      <c r="T21" s="739"/>
    </row>
    <row r="22" spans="1:20" x14ac:dyDescent="0.2">
      <c r="A22" s="2192" t="s">
        <v>819</v>
      </c>
      <c r="B22" s="5399"/>
      <c r="C22" s="5401" t="n">
        <v>1.943253729</v>
      </c>
      <c r="D22" s="5401" t="n">
        <v>1.918298834</v>
      </c>
      <c r="E22" s="5401" t="n">
        <v>0.024954895</v>
      </c>
      <c r="F22" s="5401" t="n">
        <v>0.13957622463412</v>
      </c>
      <c r="G22" s="5401" t="n">
        <v>-0.06619517826228</v>
      </c>
      <c r="H22" s="5401" t="n">
        <v>0.07338104637184</v>
      </c>
      <c r="I22" s="5401" t="s">
        <v>2888</v>
      </c>
      <c r="J22" s="5401" t="n">
        <v>1.03765569249155</v>
      </c>
      <c r="K22" s="5401" t="n">
        <v>-5.31296913892044</v>
      </c>
      <c r="L22" s="5401" t="n">
        <v>0.271232019</v>
      </c>
      <c r="M22" s="5401" t="n">
        <v>-0.128634027</v>
      </c>
      <c r="N22" s="5401" t="n">
        <v>0.142597992</v>
      </c>
      <c r="O22" s="5401" t="s">
        <v>2888</v>
      </c>
      <c r="P22" s="5401" t="n">
        <v>1.990533705</v>
      </c>
      <c r="Q22" s="5401" t="n">
        <v>-0.132584587</v>
      </c>
      <c r="R22" s="5401" t="n">
        <v>-7.33533940333334</v>
      </c>
      <c r="S22" s="739"/>
      <c r="T22" s="739"/>
    </row>
    <row r="23" spans="1:20" x14ac:dyDescent="0.2">
      <c r="A23" s="5411" t="s">
        <v>3092</v>
      </c>
      <c r="B23" s="5399"/>
      <c r="C23" s="5401" t="n">
        <v>1.943253729</v>
      </c>
      <c r="D23" s="5401" t="n">
        <v>1.918298834</v>
      </c>
      <c r="E23" s="5401" t="n">
        <v>0.024954895</v>
      </c>
      <c r="F23" s="5401" t="n">
        <v>0.13957622463412</v>
      </c>
      <c r="G23" s="5401" t="n">
        <v>-0.06619517826228</v>
      </c>
      <c r="H23" s="5401" t="n">
        <v>0.07338104637184</v>
      </c>
      <c r="I23" s="5401" t="s">
        <v>2888</v>
      </c>
      <c r="J23" s="5401" t="n">
        <v>1.03765569249155</v>
      </c>
      <c r="K23" s="5401" t="n">
        <v>-5.31296913892044</v>
      </c>
      <c r="L23" s="5401" t="n">
        <v>0.271232019</v>
      </c>
      <c r="M23" s="5401" t="n">
        <v>-0.128634027</v>
      </c>
      <c r="N23" s="5401" t="n">
        <v>0.142597992</v>
      </c>
      <c r="O23" s="5401" t="s">
        <v>2888</v>
      </c>
      <c r="P23" s="5401" t="n">
        <v>1.990533705</v>
      </c>
      <c r="Q23" s="5401" t="n">
        <v>-0.132584587</v>
      </c>
      <c r="R23" s="5401" t="n">
        <v>-7.33533940333334</v>
      </c>
      <c r="S23" s="739"/>
      <c r="T23" s="739"/>
    </row>
    <row r="24" spans="1:20" x14ac:dyDescent="0.2">
      <c r="A24" s="1287" t="s">
        <v>820</v>
      </c>
      <c r="B24" s="5399"/>
      <c r="C24" s="5401" t="n">
        <v>0.334762937</v>
      </c>
      <c r="D24" s="5401" t="n">
        <v>0.329950816</v>
      </c>
      <c r="E24" s="5401" t="n">
        <v>0.004812121</v>
      </c>
      <c r="F24" s="5401" t="n">
        <v>0.24692066493609</v>
      </c>
      <c r="G24" s="5401" t="s">
        <v>2888</v>
      </c>
      <c r="H24" s="5401" t="n">
        <v>0.24692066493609</v>
      </c>
      <c r="I24" s="5401" t="s">
        <v>2888</v>
      </c>
      <c r="J24" s="5401" t="n">
        <v>2.67005890659776</v>
      </c>
      <c r="K24" s="5401" t="n">
        <v>2.48000019118389</v>
      </c>
      <c r="L24" s="5401" t="n">
        <v>0.082659887</v>
      </c>
      <c r="M24" s="5401" t="s">
        <v>2888</v>
      </c>
      <c r="N24" s="5401" t="n">
        <v>0.082659887</v>
      </c>
      <c r="O24" s="5401" t="s">
        <v>2888</v>
      </c>
      <c r="P24" s="5401" t="n">
        <v>0.880988115</v>
      </c>
      <c r="Q24" s="5401" t="n">
        <v>0.011934061</v>
      </c>
      <c r="R24" s="5401" t="n">
        <v>-3.577134231</v>
      </c>
      <c r="S24" s="739"/>
      <c r="T24" s="739"/>
    </row>
    <row r="25" spans="1:20" ht="12.75" thickBot="1" x14ac:dyDescent="0.25">
      <c r="A25" s="5411" t="s">
        <v>3093</v>
      </c>
      <c r="B25" s="5399"/>
      <c r="C25" s="5401" t="n">
        <v>0.334762937</v>
      </c>
      <c r="D25" s="5401" t="n">
        <v>0.329950816</v>
      </c>
      <c r="E25" s="5401" t="n">
        <v>0.004812121</v>
      </c>
      <c r="F25" s="5401" t="n">
        <v>0.24692066493609</v>
      </c>
      <c r="G25" s="5401" t="s">
        <v>2888</v>
      </c>
      <c r="H25" s="5401" t="n">
        <v>0.24692066493609</v>
      </c>
      <c r="I25" s="5401" t="s">
        <v>2888</v>
      </c>
      <c r="J25" s="5401" t="n">
        <v>2.67005890659776</v>
      </c>
      <c r="K25" s="5401" t="n">
        <v>2.48000019118389</v>
      </c>
      <c r="L25" s="5401" t="n">
        <v>0.082659887</v>
      </c>
      <c r="M25" s="5401" t="s">
        <v>2888</v>
      </c>
      <c r="N25" s="5401" t="n">
        <v>0.082659887</v>
      </c>
      <c r="O25" s="5401" t="s">
        <v>2888</v>
      </c>
      <c r="P25" s="5401" t="n">
        <v>0.880988115</v>
      </c>
      <c r="Q25" s="5401" t="n">
        <v>0.011934061</v>
      </c>
      <c r="R25" s="5401" t="n">
        <v>-3.577134231</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1403.855521545</v>
      </c>
      <c r="D10" s="5401" t="n">
        <v>1397.351133749</v>
      </c>
      <c r="E10" s="5401" t="n">
        <v>6.504387796</v>
      </c>
      <c r="F10" s="5401" t="n">
        <v>0.02232927188583</v>
      </c>
      <c r="G10" s="5401" t="n">
        <v>-0.05245809872796</v>
      </c>
      <c r="H10" s="5401" t="n">
        <v>-0.03012882684213</v>
      </c>
      <c r="I10" s="5401" t="n">
        <v>-0.01732944534508</v>
      </c>
      <c r="J10" s="5401" t="n">
        <v>0.03454250989048</v>
      </c>
      <c r="K10" s="5401" t="n">
        <v>-9.05866815094184</v>
      </c>
      <c r="L10" s="5401" t="n">
        <v>31.347071629</v>
      </c>
      <c r="M10" s="5401" t="n">
        <v>-73.643591549</v>
      </c>
      <c r="N10" s="5401" t="n">
        <v>-42.29651992</v>
      </c>
      <c r="O10" s="5401" t="n">
        <v>-24.328037533</v>
      </c>
      <c r="P10" s="5401" t="n">
        <v>48.268015358</v>
      </c>
      <c r="Q10" s="5401" t="n">
        <v>-58.921090569</v>
      </c>
      <c r="R10" s="5401" t="n">
        <v>283.3513197680003</v>
      </c>
      <c r="S10" s="739"/>
      <c r="T10" s="739"/>
    </row>
    <row r="11" spans="1:20" x14ac:dyDescent="0.2">
      <c r="A11" s="2198" t="s">
        <v>748</v>
      </c>
      <c r="B11" s="5399"/>
      <c r="C11" s="5401" t="n">
        <v>1343.5547084510001</v>
      </c>
      <c r="D11" s="5401" t="n">
        <v>1337.678992833</v>
      </c>
      <c r="E11" s="5401" t="n">
        <v>5.875715618</v>
      </c>
      <c r="F11" s="5401" t="n">
        <v>0.01498201934866</v>
      </c>
      <c r="G11" s="5401" t="n">
        <v>-0.00994962398622</v>
      </c>
      <c r="H11" s="5401" t="n">
        <v>0.00503239536245</v>
      </c>
      <c r="I11" s="5401" t="s">
        <v>2888</v>
      </c>
      <c r="J11" s="5401" t="n">
        <v>0.01168965167038</v>
      </c>
      <c r="K11" s="5401" t="n">
        <v>-9.07878795624176</v>
      </c>
      <c r="L11" s="5401" t="n">
        <v>20.129162638</v>
      </c>
      <c r="M11" s="5401" t="n">
        <v>-13.367864154</v>
      </c>
      <c r="N11" s="5401" t="n">
        <v>6.761298484</v>
      </c>
      <c r="O11" s="5401" t="s">
        <v>2888</v>
      </c>
      <c r="P11" s="5401" t="n">
        <v>15.637001473</v>
      </c>
      <c r="Q11" s="5401" t="n">
        <v>-53.344376187</v>
      </c>
      <c r="R11" s="5401" t="n">
        <v>113.46894617666678</v>
      </c>
      <c r="S11" s="739"/>
      <c r="T11" s="739"/>
    </row>
    <row r="12" spans="1:20" x14ac:dyDescent="0.2">
      <c r="A12" s="5411" t="s">
        <v>3095</v>
      </c>
      <c r="B12" s="5399"/>
      <c r="C12" s="5401" t="n">
        <v>22.128760526</v>
      </c>
      <c r="D12" s="5401" t="n">
        <v>22.11365027</v>
      </c>
      <c r="E12" s="5401" t="n">
        <v>0.015110256</v>
      </c>
      <c r="F12" s="5401" t="s">
        <v>2888</v>
      </c>
      <c r="G12" s="5401" t="n">
        <v>-0.02880982422178</v>
      </c>
      <c r="H12" s="5401" t="n">
        <v>-0.02880982422178</v>
      </c>
      <c r="I12" s="5401" t="s">
        <v>2888</v>
      </c>
      <c r="J12" s="5401" t="n">
        <v>-0.0404456470587</v>
      </c>
      <c r="K12" s="5401" t="n">
        <v>-9.52000025677924</v>
      </c>
      <c r="L12" s="5401" t="s">
        <v>2888</v>
      </c>
      <c r="M12" s="5401" t="n">
        <v>-0.637525701</v>
      </c>
      <c r="N12" s="5401" t="n">
        <v>-0.637525701</v>
      </c>
      <c r="O12" s="5401" t="s">
        <v>2888</v>
      </c>
      <c r="P12" s="5401" t="n">
        <v>-0.894400894</v>
      </c>
      <c r="Q12" s="5401" t="n">
        <v>-0.143849641</v>
      </c>
      <c r="R12" s="5401" t="n">
        <v>6.14451286533334</v>
      </c>
      <c r="S12" s="739"/>
      <c r="T12" s="739"/>
    </row>
    <row r="13">
      <c r="A13" s="5411" t="s">
        <v>3082</v>
      </c>
      <c r="B13" s="5399"/>
      <c r="C13" s="5401" t="n">
        <v>63.243138396</v>
      </c>
      <c r="D13" s="5401" t="n">
        <v>63.07632068</v>
      </c>
      <c r="E13" s="5401" t="n">
        <v>0.166817716</v>
      </c>
      <c r="F13" s="5401" t="n">
        <v>6.660156512E-5</v>
      </c>
      <c r="G13" s="5401" t="n">
        <v>-0.00910625175484</v>
      </c>
      <c r="H13" s="5401" t="n">
        <v>-0.00903965018972</v>
      </c>
      <c r="I13" s="5401" t="s">
        <v>2888</v>
      </c>
      <c r="J13" s="5401" t="n">
        <v>0.04142695908432</v>
      </c>
      <c r="K13" s="5401" t="n">
        <v>-5.29999998920978</v>
      </c>
      <c r="L13" s="5401" t="n">
        <v>0.004212092</v>
      </c>
      <c r="M13" s="5401" t="n">
        <v>-0.57590794</v>
      </c>
      <c r="N13" s="5401" t="n">
        <v>-0.571695848</v>
      </c>
      <c r="O13" s="5401" t="s">
        <v>2888</v>
      </c>
      <c r="P13" s="5401" t="n">
        <v>2.613060156</v>
      </c>
      <c r="Q13" s="5401" t="n">
        <v>-0.884133893</v>
      </c>
      <c r="R13" s="5401" t="n">
        <v>-4.24317818833334</v>
      </c>
    </row>
    <row r="14">
      <c r="A14" s="5411" t="s">
        <v>3096</v>
      </c>
      <c r="B14" s="5399"/>
      <c r="C14" s="5401" t="n">
        <v>143.406514947</v>
      </c>
      <c r="D14" s="5401" t="n">
        <v>143.3792956</v>
      </c>
      <c r="E14" s="5401" t="n">
        <v>0.027219347</v>
      </c>
      <c r="F14" s="5401" t="n">
        <v>1.4475354908E-4</v>
      </c>
      <c r="G14" s="5401" t="n">
        <v>-0.0031692868289</v>
      </c>
      <c r="H14" s="5401" t="n">
        <v>-0.00302453327982</v>
      </c>
      <c r="I14" s="5401" t="s">
        <v>2888</v>
      </c>
      <c r="J14" s="5401" t="n">
        <v>-0.04054485154689</v>
      </c>
      <c r="K14" s="5401" t="n">
        <v>-5.30000006980329</v>
      </c>
      <c r="L14" s="5401" t="n">
        <v>0.020758602</v>
      </c>
      <c r="M14" s="5401" t="n">
        <v>-0.454496379</v>
      </c>
      <c r="N14" s="5401" t="n">
        <v>-0.433737777</v>
      </c>
      <c r="O14" s="5401" t="s">
        <v>2888</v>
      </c>
      <c r="P14" s="5401" t="n">
        <v>-5.813292255</v>
      </c>
      <c r="Q14" s="5401" t="n">
        <v>-0.144262541</v>
      </c>
      <c r="R14" s="5401" t="n">
        <v>23.43473943433335</v>
      </c>
    </row>
    <row r="15">
      <c r="A15" s="5411" t="s">
        <v>3097</v>
      </c>
      <c r="B15" s="5399"/>
      <c r="C15" s="5401" t="n">
        <v>145.6399897</v>
      </c>
      <c r="D15" s="5401" t="n">
        <v>145.5543059</v>
      </c>
      <c r="E15" s="5401" t="n">
        <v>0.0856838</v>
      </c>
      <c r="F15" s="5401" t="n">
        <v>0.10703494302705</v>
      </c>
      <c r="G15" s="5401" t="s">
        <v>2888</v>
      </c>
      <c r="H15" s="5401" t="n">
        <v>0.10703494302705</v>
      </c>
      <c r="I15" s="5401" t="s">
        <v>2888</v>
      </c>
      <c r="J15" s="5401" t="n">
        <v>0.08009446459117</v>
      </c>
      <c r="K15" s="5401" t="n">
        <v>-5.29999997665836</v>
      </c>
      <c r="L15" s="5401" t="n">
        <v>15.588568</v>
      </c>
      <c r="M15" s="5401" t="s">
        <v>2888</v>
      </c>
      <c r="N15" s="5401" t="n">
        <v>15.588568</v>
      </c>
      <c r="O15" s="5401" t="s">
        <v>2888</v>
      </c>
      <c r="P15" s="5401" t="n">
        <v>11.6580942</v>
      </c>
      <c r="Q15" s="5401" t="n">
        <v>-0.454124138</v>
      </c>
      <c r="R15" s="5401" t="n">
        <v>-98.23930622733342</v>
      </c>
    </row>
    <row r="16">
      <c r="A16" s="5411" t="s">
        <v>3098</v>
      </c>
      <c r="B16" s="5399"/>
      <c r="C16" s="5401" t="n">
        <v>410.65358969100004</v>
      </c>
      <c r="D16" s="5401" t="n">
        <v>410.182447</v>
      </c>
      <c r="E16" s="5401" t="n">
        <v>0.471142691</v>
      </c>
      <c r="F16" s="5401" t="n">
        <v>2.3203711691E-4</v>
      </c>
      <c r="G16" s="5401" t="n">
        <v>-0.00336195320498</v>
      </c>
      <c r="H16" s="5401" t="n">
        <v>-0.00312991608808</v>
      </c>
      <c r="I16" s="5401" t="s">
        <v>2888</v>
      </c>
      <c r="J16" s="5401" t="n">
        <v>0.01063174229637</v>
      </c>
      <c r="K16" s="5401" t="n">
        <v>-9.5199999929533</v>
      </c>
      <c r="L16" s="5401" t="n">
        <v>0.095286875</v>
      </c>
      <c r="M16" s="5401" t="n">
        <v>-1.380598152</v>
      </c>
      <c r="N16" s="5401" t="n">
        <v>-1.285311277</v>
      </c>
      <c r="O16" s="5401" t="s">
        <v>2888</v>
      </c>
      <c r="P16" s="5401" t="n">
        <v>4.360954071</v>
      </c>
      <c r="Q16" s="5401" t="n">
        <v>-4.485278415</v>
      </c>
      <c r="R16" s="5401" t="n">
        <v>5.16866394366667</v>
      </c>
    </row>
    <row r="17">
      <c r="A17" s="5411" t="s">
        <v>3099</v>
      </c>
      <c r="B17" s="5399"/>
      <c r="C17" s="5401" t="n">
        <v>344.910551903</v>
      </c>
      <c r="D17" s="5401" t="n">
        <v>341.6614052</v>
      </c>
      <c r="E17" s="5401" t="n">
        <v>3.249146703</v>
      </c>
      <c r="F17" s="5401" t="n">
        <v>9.365329017E-5</v>
      </c>
      <c r="G17" s="5401" t="n">
        <v>-0.01395100049404</v>
      </c>
      <c r="H17" s="5401" t="n">
        <v>-0.01385734720387</v>
      </c>
      <c r="I17" s="5401" t="s">
        <v>2888</v>
      </c>
      <c r="J17" s="5401" t="n">
        <v>0.00127290858546</v>
      </c>
      <c r="K17" s="5401" t="n">
        <v>-9.52000000228983</v>
      </c>
      <c r="L17" s="5401" t="n">
        <v>0.032302008</v>
      </c>
      <c r="M17" s="5401" t="n">
        <v>-4.81184728</v>
      </c>
      <c r="N17" s="5401" t="n">
        <v>-4.779545272</v>
      </c>
      <c r="O17" s="5401" t="s">
        <v>2888</v>
      </c>
      <c r="P17" s="5401" t="n">
        <v>0.434903736</v>
      </c>
      <c r="Q17" s="5401" t="n">
        <v>-30.93187662</v>
      </c>
      <c r="R17" s="5401" t="n">
        <v>129.34723323866677</v>
      </c>
    </row>
    <row r="18">
      <c r="A18" s="5411" t="s">
        <v>3100</v>
      </c>
      <c r="B18" s="5399"/>
      <c r="C18" s="5401" t="n">
        <v>138.865361622</v>
      </c>
      <c r="D18" s="5401" t="n">
        <v>137.3415671</v>
      </c>
      <c r="E18" s="5401" t="n">
        <v>1.523794522</v>
      </c>
      <c r="F18" s="5401" t="n">
        <v>0.00208529846189</v>
      </c>
      <c r="G18" s="5401" t="n">
        <v>-0.03901434625395</v>
      </c>
      <c r="H18" s="5401" t="n">
        <v>-0.03692904779206</v>
      </c>
      <c r="I18" s="5401" t="s">
        <v>2888</v>
      </c>
      <c r="J18" s="5401" t="n">
        <v>0.00599074119637</v>
      </c>
      <c r="K18" s="5401" t="n">
        <v>-9.5200000003675</v>
      </c>
      <c r="L18" s="5401" t="n">
        <v>0.289575725</v>
      </c>
      <c r="M18" s="5401" t="n">
        <v>-5.417741301</v>
      </c>
      <c r="N18" s="5401" t="n">
        <v>-5.128165576</v>
      </c>
      <c r="O18" s="5401" t="s">
        <v>2888</v>
      </c>
      <c r="P18" s="5401" t="n">
        <v>0.822777784</v>
      </c>
      <c r="Q18" s="5401" t="n">
        <v>-14.50652385</v>
      </c>
      <c r="R18" s="5401" t="n">
        <v>68.97700935400006</v>
      </c>
    </row>
    <row r="19">
      <c r="A19" s="5411" t="s">
        <v>3101</v>
      </c>
      <c r="B19" s="5399"/>
      <c r="C19" s="5401" t="n">
        <v>1.072583983</v>
      </c>
      <c r="D19" s="5401" t="n">
        <v>1.070383983</v>
      </c>
      <c r="E19" s="5401" t="n">
        <v>0.0022</v>
      </c>
      <c r="F19" s="5401" t="n">
        <v>0.0699519563868</v>
      </c>
      <c r="G19" s="5401" t="s">
        <v>2888</v>
      </c>
      <c r="H19" s="5401" t="n">
        <v>0.0699519563868</v>
      </c>
      <c r="I19" s="5401" t="s">
        <v>2888</v>
      </c>
      <c r="J19" s="5401" t="n">
        <v>0.02332606839839</v>
      </c>
      <c r="K19" s="5401" t="n">
        <v>-9.52</v>
      </c>
      <c r="L19" s="5401" t="n">
        <v>0.075029348</v>
      </c>
      <c r="M19" s="5401" t="s">
        <v>2888</v>
      </c>
      <c r="N19" s="5401" t="n">
        <v>0.075029348</v>
      </c>
      <c r="O19" s="5401" t="s">
        <v>2888</v>
      </c>
      <c r="P19" s="5401" t="n">
        <v>0.02496785</v>
      </c>
      <c r="Q19" s="5401" t="n">
        <v>-0.020944</v>
      </c>
      <c r="R19" s="5401" t="n">
        <v>-0.289861726</v>
      </c>
    </row>
    <row r="20">
      <c r="A20" s="5411" t="s">
        <v>3102</v>
      </c>
      <c r="B20" s="5399"/>
      <c r="C20" s="5401" t="n">
        <v>73.63421768300002</v>
      </c>
      <c r="D20" s="5401" t="n">
        <v>73.2996171</v>
      </c>
      <c r="E20" s="5401" t="n">
        <v>0.334600583</v>
      </c>
      <c r="F20" s="5401" t="n">
        <v>0.05464076504922</v>
      </c>
      <c r="G20" s="5401" t="n">
        <v>-0.0012188273852</v>
      </c>
      <c r="H20" s="5401" t="n">
        <v>0.05342193766402</v>
      </c>
      <c r="I20" s="5401" t="s">
        <v>2888</v>
      </c>
      <c r="J20" s="5401" t="n">
        <v>0.03315074377107</v>
      </c>
      <c r="K20" s="5401" t="n">
        <v>-5.29999999731023</v>
      </c>
      <c r="L20" s="5401" t="n">
        <v>4.023429988</v>
      </c>
      <c r="M20" s="5401" t="n">
        <v>-0.089747401</v>
      </c>
      <c r="N20" s="5401" t="n">
        <v>3.933682587</v>
      </c>
      <c r="O20" s="5401" t="s">
        <v>2888</v>
      </c>
      <c r="P20" s="5401" t="n">
        <v>2.429936825</v>
      </c>
      <c r="Q20" s="5401" t="n">
        <v>-1.773383089</v>
      </c>
      <c r="R20" s="5401" t="n">
        <v>-16.83086651766668</v>
      </c>
    </row>
    <row r="21" spans="1:20" ht="13.5" x14ac:dyDescent="0.2">
      <c r="A21" s="1249" t="s">
        <v>1405</v>
      </c>
      <c r="B21" s="5399"/>
      <c r="C21" s="5401" t="n">
        <v>60.300813094</v>
      </c>
      <c r="D21" s="5401" t="n">
        <v>59.672140916</v>
      </c>
      <c r="E21" s="5401" t="n">
        <v>0.628672178</v>
      </c>
      <c r="F21" s="5401" t="n">
        <v>0.1860324664862</v>
      </c>
      <c r="G21" s="5401" t="n">
        <v>-0.99958399070074</v>
      </c>
      <c r="H21" s="5401" t="n">
        <v>-0.81355152421454</v>
      </c>
      <c r="I21" s="5401" t="n">
        <v>-0.40344460190074</v>
      </c>
      <c r="J21" s="5401" t="n">
        <v>0.54683832998274</v>
      </c>
      <c r="K21" s="5401" t="n">
        <v>-8.87062379592055</v>
      </c>
      <c r="L21" s="5401" t="n">
        <v>11.217908991</v>
      </c>
      <c r="M21" s="5401" t="n">
        <v>-60.275727395</v>
      </c>
      <c r="N21" s="5401" t="n">
        <v>-49.057818404</v>
      </c>
      <c r="O21" s="5401" t="n">
        <v>-24.328037533</v>
      </c>
      <c r="P21" s="5401" t="n">
        <v>32.631013885</v>
      </c>
      <c r="Q21" s="5401" t="n">
        <v>-5.576714382</v>
      </c>
      <c r="R21" s="5401" t="n">
        <v>169.88237359133348</v>
      </c>
      <c r="S21" s="739"/>
      <c r="T21" s="739"/>
    </row>
    <row r="22" spans="1:20" x14ac:dyDescent="0.2">
      <c r="A22" s="2191" t="s">
        <v>828</v>
      </c>
      <c r="B22" s="5399"/>
      <c r="C22" s="5401" t="n">
        <v>17.479553684</v>
      </c>
      <c r="D22" s="5401" t="n">
        <v>17.464538332</v>
      </c>
      <c r="E22" s="5401" t="n">
        <v>0.015015352</v>
      </c>
      <c r="F22" s="5401" t="n">
        <v>0.00139243869952</v>
      </c>
      <c r="G22" s="5401" t="n">
        <v>-3.42477977997782</v>
      </c>
      <c r="H22" s="5401" t="n">
        <v>-3.4233873412783</v>
      </c>
      <c r="I22" s="5401" t="n">
        <v>-1.39179969768157</v>
      </c>
      <c r="J22" s="5401" t="n">
        <v>-0.61760150477249</v>
      </c>
      <c r="K22" s="5401" t="n">
        <v>-7.41013537344979</v>
      </c>
      <c r="L22" s="5401" t="n">
        <v>0.024339207</v>
      </c>
      <c r="M22" s="5401" t="n">
        <v>-59.86362202</v>
      </c>
      <c r="N22" s="5401" t="n">
        <v>-59.839282813</v>
      </c>
      <c r="O22" s="5401" t="n">
        <v>-24.328037533</v>
      </c>
      <c r="P22" s="5401" t="n">
        <v>-10.786125154</v>
      </c>
      <c r="Q22" s="5401" t="n">
        <v>-0.111265791</v>
      </c>
      <c r="R22" s="5401" t="n">
        <v>348.5706080670003</v>
      </c>
      <c r="S22" s="739"/>
      <c r="T22" s="739"/>
    </row>
    <row r="23" spans="1:20" x14ac:dyDescent="0.2">
      <c r="A23" s="5411" t="s">
        <v>3103</v>
      </c>
      <c r="B23" s="5399"/>
      <c r="C23" s="5401" t="n">
        <v>6.213515235</v>
      </c>
      <c r="D23" s="5401" t="n">
        <v>6.206808042</v>
      </c>
      <c r="E23" s="5401" t="n">
        <v>0.006707193</v>
      </c>
      <c r="F23" s="5401" t="n">
        <v>0.0039111044362</v>
      </c>
      <c r="G23" s="5401" t="n">
        <v>-3.45449024878749</v>
      </c>
      <c r="H23" s="5401" t="n">
        <v>-3.45057914435129</v>
      </c>
      <c r="I23" s="5401" t="n">
        <v>-1.65872444988058</v>
      </c>
      <c r="J23" s="5401" t="n">
        <v>-0.45669225724703</v>
      </c>
      <c r="K23" s="5401" t="n">
        <v>-5.2999998658157</v>
      </c>
      <c r="L23" s="5401" t="n">
        <v>0.024301707</v>
      </c>
      <c r="M23" s="5401" t="n">
        <v>-21.46452779</v>
      </c>
      <c r="N23" s="5401" t="n">
        <v>-21.440226083</v>
      </c>
      <c r="O23" s="5401" t="n">
        <v>-10.30650964</v>
      </c>
      <c r="P23" s="5401" t="n">
        <v>-2.834601175</v>
      </c>
      <c r="Q23" s="5401" t="n">
        <v>-0.035548122</v>
      </c>
      <c r="R23" s="5401" t="n">
        <v>126.92857840666677</v>
      </c>
      <c r="S23" s="739"/>
      <c r="T23" s="739"/>
    </row>
    <row r="24">
      <c r="A24" s="5411" t="s">
        <v>3082</v>
      </c>
      <c r="B24" s="5399"/>
      <c r="C24" s="5401" t="n">
        <v>0.91569955</v>
      </c>
      <c r="D24" s="5401" t="n">
        <v>0.91489955</v>
      </c>
      <c r="E24" s="5401" t="n">
        <v>8.0E-4</v>
      </c>
      <c r="F24" s="5401" t="s">
        <v>2888</v>
      </c>
      <c r="G24" s="5401" t="n">
        <v>-6.26915317365832</v>
      </c>
      <c r="H24" s="5401" t="n">
        <v>-6.26915317365832</v>
      </c>
      <c r="I24" s="5401" t="n">
        <v>-2.12610099349727</v>
      </c>
      <c r="J24" s="5401" t="n">
        <v>-1.59368785786374</v>
      </c>
      <c r="K24" s="5401" t="n">
        <v>-5.3</v>
      </c>
      <c r="L24" s="5401" t="s">
        <v>2888</v>
      </c>
      <c r="M24" s="5401" t="n">
        <v>-5.74066074</v>
      </c>
      <c r="N24" s="5401" t="n">
        <v>-5.74066074</v>
      </c>
      <c r="O24" s="5401" t="n">
        <v>-1.946869723</v>
      </c>
      <c r="P24" s="5401" t="n">
        <v>-1.458064304</v>
      </c>
      <c r="Q24" s="5401" t="n">
        <v>-0.00424</v>
      </c>
      <c r="R24" s="5401" t="n">
        <v>33.5493941456667</v>
      </c>
    </row>
    <row r="25">
      <c r="A25" s="5411" t="s">
        <v>3104</v>
      </c>
      <c r="B25" s="5399"/>
      <c r="C25" s="5401" t="n">
        <v>10.350338899</v>
      </c>
      <c r="D25" s="5401" t="n">
        <v>10.34283074</v>
      </c>
      <c r="E25" s="5401" t="n">
        <v>0.007508159</v>
      </c>
      <c r="F25" s="5401" t="n">
        <v>3.62306977E-6</v>
      </c>
      <c r="G25" s="5401" t="n">
        <v>-3.15530088518699</v>
      </c>
      <c r="H25" s="5401" t="n">
        <v>-3.15529726211721</v>
      </c>
      <c r="I25" s="5401" t="n">
        <v>-1.16659544077021</v>
      </c>
      <c r="J25" s="5401" t="n">
        <v>-0.62782228949055</v>
      </c>
      <c r="K25" s="5401" t="n">
        <v>-9.51999937667809</v>
      </c>
      <c r="L25" s="5401" t="n">
        <v>3.75E-5</v>
      </c>
      <c r="M25" s="5401" t="n">
        <v>-32.65843349</v>
      </c>
      <c r="N25" s="5401" t="n">
        <v>-32.65839599</v>
      </c>
      <c r="O25" s="5401" t="n">
        <v>-12.07465817</v>
      </c>
      <c r="P25" s="5401" t="n">
        <v>-6.493459675</v>
      </c>
      <c r="Q25" s="5401" t="n">
        <v>-0.071477669</v>
      </c>
      <c r="R25" s="5401" t="n">
        <v>188.09263551466685</v>
      </c>
    </row>
    <row r="26" spans="1:20" x14ac:dyDescent="0.2">
      <c r="A26" s="2191" t="s">
        <v>829</v>
      </c>
      <c r="B26" s="5399"/>
      <c r="C26" s="5401" t="n">
        <v>26.629316654</v>
      </c>
      <c r="D26" s="5401" t="n">
        <v>26.070086118</v>
      </c>
      <c r="E26" s="5401" t="n">
        <v>0.559230536</v>
      </c>
      <c r="F26" s="5401" t="n">
        <v>0.15134767960313</v>
      </c>
      <c r="G26" s="5401" t="n">
        <v>-0.00443097915478</v>
      </c>
      <c r="H26" s="5401" t="n">
        <v>0.14691670044835</v>
      </c>
      <c r="I26" s="5401" t="s">
        <v>2888</v>
      </c>
      <c r="J26" s="5401" t="n">
        <v>0.46339034176258</v>
      </c>
      <c r="K26" s="5401" t="n">
        <v>-9.26340152140762</v>
      </c>
      <c r="L26" s="5401" t="n">
        <v>4.030285285</v>
      </c>
      <c r="M26" s="5401" t="n">
        <v>-0.117993947</v>
      </c>
      <c r="N26" s="5401" t="n">
        <v>3.912291338</v>
      </c>
      <c r="O26" s="5401" t="s">
        <v>2888</v>
      </c>
      <c r="P26" s="5401" t="n">
        <v>12.080626116</v>
      </c>
      <c r="Q26" s="5401" t="n">
        <v>-5.180376998</v>
      </c>
      <c r="R26" s="5401" t="n">
        <v>-39.64598167200004</v>
      </c>
      <c r="S26" s="739"/>
      <c r="T26" s="739"/>
    </row>
    <row r="27" spans="1:20" x14ac:dyDescent="0.2">
      <c r="A27" s="5411" t="s">
        <v>3103</v>
      </c>
      <c r="B27" s="5399"/>
      <c r="C27" s="5401" t="n">
        <v>3.978721695</v>
      </c>
      <c r="D27" s="5401" t="n">
        <v>3.951332301</v>
      </c>
      <c r="E27" s="5401" t="n">
        <v>0.027389394</v>
      </c>
      <c r="F27" s="5401" t="n">
        <v>0.0985458659983</v>
      </c>
      <c r="G27" s="5401" t="n">
        <v>-0.02965624540874</v>
      </c>
      <c r="H27" s="5401" t="n">
        <v>0.06888962058956</v>
      </c>
      <c r="I27" s="5401" t="s">
        <v>2888</v>
      </c>
      <c r="J27" s="5401" t="n">
        <v>0.08456431262828</v>
      </c>
      <c r="K27" s="5401" t="n">
        <v>-7.30045104320307</v>
      </c>
      <c r="L27" s="5401" t="n">
        <v>0.392086575</v>
      </c>
      <c r="M27" s="5401" t="n">
        <v>-0.117993947</v>
      </c>
      <c r="N27" s="5401" t="n">
        <v>0.274092628</v>
      </c>
      <c r="O27" s="5401" t="s">
        <v>2888</v>
      </c>
      <c r="P27" s="5401" t="n">
        <v>0.3341417</v>
      </c>
      <c r="Q27" s="5401" t="n">
        <v>-0.19995493</v>
      </c>
      <c r="R27" s="5401" t="n">
        <v>-1.49702445933333</v>
      </c>
      <c r="S27" s="739"/>
      <c r="T27" s="739"/>
    </row>
    <row r="28">
      <c r="A28" s="5411" t="s">
        <v>3082</v>
      </c>
      <c r="B28" s="5399"/>
      <c r="C28" s="5401" t="n">
        <v>0.223914802</v>
      </c>
      <c r="D28" s="5401" t="n">
        <v>0.204316317</v>
      </c>
      <c r="E28" s="5401" t="n">
        <v>0.019598485</v>
      </c>
      <c r="F28" s="5401" t="n">
        <v>0.18916143828669</v>
      </c>
      <c r="G28" s="5401" t="s">
        <v>2888</v>
      </c>
      <c r="H28" s="5401" t="n">
        <v>0.18916143828669</v>
      </c>
      <c r="I28" s="5401" t="s">
        <v>2888</v>
      </c>
      <c r="J28" s="5401" t="n">
        <v>-0.04129094594046</v>
      </c>
      <c r="K28" s="5401" t="n">
        <v>-5.29999997448782</v>
      </c>
      <c r="L28" s="5401" t="n">
        <v>0.042356046</v>
      </c>
      <c r="M28" s="5401" t="s">
        <v>2888</v>
      </c>
      <c r="N28" s="5401" t="n">
        <v>0.042356046</v>
      </c>
      <c r="O28" s="5401" t="s">
        <v>2888</v>
      </c>
      <c r="P28" s="5401" t="n">
        <v>-0.008436414</v>
      </c>
      <c r="Q28" s="5401" t="n">
        <v>-0.10387197</v>
      </c>
      <c r="R28" s="5401" t="n">
        <v>0.256491906</v>
      </c>
    </row>
    <row r="29">
      <c r="A29" s="5411" t="s">
        <v>3104</v>
      </c>
      <c r="B29" s="5399"/>
      <c r="C29" s="5401" t="n">
        <v>22.426680157</v>
      </c>
      <c r="D29" s="5401" t="n">
        <v>21.9144375</v>
      </c>
      <c r="E29" s="5401" t="n">
        <v>0.512242657</v>
      </c>
      <c r="F29" s="5401" t="n">
        <v>0.16033771556142</v>
      </c>
      <c r="G29" s="5401" t="s">
        <v>2888</v>
      </c>
      <c r="H29" s="5401" t="n">
        <v>0.16033771556142</v>
      </c>
      <c r="I29" s="5401" t="s">
        <v>2888</v>
      </c>
      <c r="J29" s="5401" t="n">
        <v>0.53640075543805</v>
      </c>
      <c r="K29" s="5401" t="n">
        <v>-9.52000000655939</v>
      </c>
      <c r="L29" s="5401" t="n">
        <v>3.595842664</v>
      </c>
      <c r="M29" s="5401" t="s">
        <v>2888</v>
      </c>
      <c r="N29" s="5401" t="n">
        <v>3.595842664</v>
      </c>
      <c r="O29" s="5401" t="s">
        <v>2888</v>
      </c>
      <c r="P29" s="5401" t="n">
        <v>11.75492083</v>
      </c>
      <c r="Q29" s="5401" t="n">
        <v>-4.876550098</v>
      </c>
      <c r="R29" s="5401" t="n">
        <v>-38.4054491186667</v>
      </c>
    </row>
    <row r="30" spans="1:20" x14ac:dyDescent="0.2">
      <c r="A30" s="2191" t="s">
        <v>830</v>
      </c>
      <c r="B30" s="5399"/>
      <c r="C30" s="5401" t="n">
        <v>0.489977339</v>
      </c>
      <c r="D30" s="5401" t="n">
        <v>0.473101965</v>
      </c>
      <c r="E30" s="5401" t="n">
        <v>0.016875374</v>
      </c>
      <c r="F30" s="5401" t="n">
        <v>0.52430188409183</v>
      </c>
      <c r="G30" s="5401" t="n">
        <v>-5.4115155722E-4</v>
      </c>
      <c r="H30" s="5401" t="n">
        <v>0.52376073253461</v>
      </c>
      <c r="I30" s="5401" t="s">
        <v>2888</v>
      </c>
      <c r="J30" s="5401" t="n">
        <v>2.1827803885786</v>
      </c>
      <c r="K30" s="5401" t="n">
        <v>-8.2756117286645</v>
      </c>
      <c r="L30" s="5401" t="n">
        <v>0.256896042</v>
      </c>
      <c r="M30" s="5401" t="n">
        <v>-2.65152E-4</v>
      </c>
      <c r="N30" s="5401" t="n">
        <v>0.25663089</v>
      </c>
      <c r="O30" s="5401" t="s">
        <v>2888</v>
      </c>
      <c r="P30" s="5401" t="n">
        <v>1.032677691</v>
      </c>
      <c r="Q30" s="5401" t="n">
        <v>-0.139654043</v>
      </c>
      <c r="R30" s="5401" t="n">
        <v>-4.21539997266667</v>
      </c>
      <c r="S30" s="739"/>
      <c r="T30" s="739"/>
    </row>
    <row r="31" spans="1:20" x14ac:dyDescent="0.2">
      <c r="A31" s="5411" t="s">
        <v>3103</v>
      </c>
      <c r="B31" s="5399"/>
      <c r="C31" s="5401" t="n">
        <v>0.258450233</v>
      </c>
      <c r="D31" s="5401" t="n">
        <v>0.253474043</v>
      </c>
      <c r="E31" s="5401" t="n">
        <v>0.00497619</v>
      </c>
      <c r="F31" s="5401" t="n">
        <v>0.72718155375004</v>
      </c>
      <c r="G31" s="5401" t="s">
        <v>2888</v>
      </c>
      <c r="H31" s="5401" t="n">
        <v>0.72718155375004</v>
      </c>
      <c r="I31" s="5401" t="s">
        <v>2888</v>
      </c>
      <c r="J31" s="5401" t="n">
        <v>2.56312013376454</v>
      </c>
      <c r="K31" s="5401" t="n">
        <v>-5.30000060287087</v>
      </c>
      <c r="L31" s="5401" t="n">
        <v>0.187940242</v>
      </c>
      <c r="M31" s="5401" t="s">
        <v>2888</v>
      </c>
      <c r="N31" s="5401" t="n">
        <v>0.187940242</v>
      </c>
      <c r="O31" s="5401" t="s">
        <v>2888</v>
      </c>
      <c r="P31" s="5401" t="n">
        <v>0.649684423</v>
      </c>
      <c r="Q31" s="5401" t="n">
        <v>-0.02637381</v>
      </c>
      <c r="R31" s="5401" t="n">
        <v>-2.97458646833334</v>
      </c>
      <c r="S31" s="739"/>
      <c r="T31" s="739"/>
    </row>
    <row r="32">
      <c r="A32" s="5411" t="s">
        <v>3082</v>
      </c>
      <c r="B32" s="5399"/>
      <c r="C32" s="5401" t="n">
        <v>0.13141963</v>
      </c>
      <c r="D32" s="5401" t="n">
        <v>0.13141963</v>
      </c>
      <c r="E32" s="5401" t="s">
        <v>2888</v>
      </c>
      <c r="F32" s="5401" t="n">
        <v>0.38801523029703</v>
      </c>
      <c r="G32" s="5401" t="s">
        <v>2888</v>
      </c>
      <c r="H32" s="5401" t="n">
        <v>0.38801523029703</v>
      </c>
      <c r="I32" s="5401" t="s">
        <v>2888</v>
      </c>
      <c r="J32" s="5401" t="n">
        <v>1.78606607703887</v>
      </c>
      <c r="K32" s="5401" t="s">
        <v>2888</v>
      </c>
      <c r="L32" s="5401" t="n">
        <v>0.050992818</v>
      </c>
      <c r="M32" s="5401" t="s">
        <v>2888</v>
      </c>
      <c r="N32" s="5401" t="n">
        <v>0.050992818</v>
      </c>
      <c r="O32" s="5401" t="s">
        <v>2888</v>
      </c>
      <c r="P32" s="5401" t="n">
        <v>0.234724143</v>
      </c>
      <c r="Q32" s="5401" t="s">
        <v>2888</v>
      </c>
      <c r="R32" s="5401" t="n">
        <v>-1.047628857</v>
      </c>
    </row>
    <row r="33">
      <c r="A33" s="5411" t="s">
        <v>3104</v>
      </c>
      <c r="B33" s="5399"/>
      <c r="C33" s="5401" t="n">
        <v>0.100107476</v>
      </c>
      <c r="D33" s="5401" t="n">
        <v>0.088208292</v>
      </c>
      <c r="E33" s="5401" t="n">
        <v>0.011899184</v>
      </c>
      <c r="F33" s="5401" t="n">
        <v>0.17943696832392</v>
      </c>
      <c r="G33" s="5401" t="n">
        <v>-0.00264867331187</v>
      </c>
      <c r="H33" s="5401" t="n">
        <v>0.17678829501205</v>
      </c>
      <c r="I33" s="5401" t="s">
        <v>2888</v>
      </c>
      <c r="J33" s="5401" t="n">
        <v>1.68089781173861</v>
      </c>
      <c r="K33" s="5401" t="n">
        <v>-9.52000011093198</v>
      </c>
      <c r="L33" s="5401" t="n">
        <v>0.017962982</v>
      </c>
      <c r="M33" s="5401" t="n">
        <v>-2.65152E-4</v>
      </c>
      <c r="N33" s="5401" t="n">
        <v>0.01769783</v>
      </c>
      <c r="O33" s="5401" t="s">
        <v>2888</v>
      </c>
      <c r="P33" s="5401" t="n">
        <v>0.148269125</v>
      </c>
      <c r="Q33" s="5401" t="n">
        <v>-0.113280233</v>
      </c>
      <c r="R33" s="5401" t="n">
        <v>-0.19318464733333</v>
      </c>
    </row>
    <row r="34" spans="1:20" x14ac:dyDescent="0.2">
      <c r="A34" s="2191" t="s">
        <v>831</v>
      </c>
      <c r="B34" s="5399"/>
      <c r="C34" s="5401" t="n">
        <v>4.903637262</v>
      </c>
      <c r="D34" s="5401" t="n">
        <v>4.872412803</v>
      </c>
      <c r="E34" s="5401" t="n">
        <v>0.031224459</v>
      </c>
      <c r="F34" s="5401" t="n">
        <v>0.28155655592618</v>
      </c>
      <c r="G34" s="5401" t="n">
        <v>-0.05992414615924</v>
      </c>
      <c r="H34" s="5401" t="n">
        <v>0.22163240976694</v>
      </c>
      <c r="I34" s="5401" t="s">
        <v>2888</v>
      </c>
      <c r="J34" s="5401" t="n">
        <v>1.33492240435688</v>
      </c>
      <c r="K34" s="5401" t="n">
        <v>-5.38039198693563</v>
      </c>
      <c r="L34" s="5401" t="n">
        <v>1.380651219</v>
      </c>
      <c r="M34" s="5401" t="n">
        <v>-0.293846276</v>
      </c>
      <c r="N34" s="5401" t="n">
        <v>1.086804943</v>
      </c>
      <c r="O34" s="5401" t="s">
        <v>2888</v>
      </c>
      <c r="P34" s="5401" t="n">
        <v>6.504293014</v>
      </c>
      <c r="Q34" s="5401" t="n">
        <v>-0.167999829</v>
      </c>
      <c r="R34" s="5401" t="n">
        <v>-27.21802646933336</v>
      </c>
      <c r="S34" s="739"/>
      <c r="T34" s="739"/>
    </row>
    <row r="35" spans="1:20" x14ac:dyDescent="0.2">
      <c r="A35" s="5411" t="s">
        <v>3103</v>
      </c>
      <c r="B35" s="5399"/>
      <c r="C35" s="5401" t="n">
        <v>0.676321278</v>
      </c>
      <c r="D35" s="5401" t="n">
        <v>0.671887945</v>
      </c>
      <c r="E35" s="5401" t="n">
        <v>0.004433333</v>
      </c>
      <c r="F35" s="5401" t="n">
        <v>0.53145470605761</v>
      </c>
      <c r="G35" s="5401" t="n">
        <v>-0.0170977867711</v>
      </c>
      <c r="H35" s="5401" t="n">
        <v>0.51435691928652</v>
      </c>
      <c r="I35" s="5401" t="s">
        <v>2888</v>
      </c>
      <c r="J35" s="5401" t="n">
        <v>1.14659697012424</v>
      </c>
      <c r="K35" s="5401" t="n">
        <v>-2.86391006495564</v>
      </c>
      <c r="L35" s="5401" t="n">
        <v>0.359434126</v>
      </c>
      <c r="M35" s="5401" t="n">
        <v>-0.011563597</v>
      </c>
      <c r="N35" s="5401" t="n">
        <v>0.347870529</v>
      </c>
      <c r="O35" s="5401" t="s">
        <v>2888</v>
      </c>
      <c r="P35" s="5401" t="n">
        <v>0.770384682</v>
      </c>
      <c r="Q35" s="5401" t="n">
        <v>-0.012696667</v>
      </c>
      <c r="R35" s="5401" t="n">
        <v>-4.05371466133334</v>
      </c>
      <c r="S35" s="739"/>
      <c r="T35" s="739"/>
    </row>
    <row r="36">
      <c r="A36" s="5411" t="s">
        <v>3082</v>
      </c>
      <c r="B36" s="5399"/>
      <c r="C36" s="5401" t="n">
        <v>0.2518667</v>
      </c>
      <c r="D36" s="5401" t="n">
        <v>0.250950033</v>
      </c>
      <c r="E36" s="5401" t="n">
        <v>9.16667E-4</v>
      </c>
      <c r="F36" s="5401" t="n">
        <v>0.36157765992884</v>
      </c>
      <c r="G36" s="5401" t="n">
        <v>-0.07164337326054</v>
      </c>
      <c r="H36" s="5401" t="n">
        <v>0.28993428666831</v>
      </c>
      <c r="I36" s="5401" t="s">
        <v>2888</v>
      </c>
      <c r="J36" s="5401" t="n">
        <v>1.02840614489977</v>
      </c>
      <c r="K36" s="5401" t="n">
        <v>0.70000010909087</v>
      </c>
      <c r="L36" s="5401" t="n">
        <v>0.091069372</v>
      </c>
      <c r="M36" s="5401" t="n">
        <v>-0.01804458</v>
      </c>
      <c r="N36" s="5401" t="n">
        <v>0.073024792</v>
      </c>
      <c r="O36" s="5401" t="s">
        <v>2888</v>
      </c>
      <c r="P36" s="5401" t="n">
        <v>0.258078556</v>
      </c>
      <c r="Q36" s="5401" t="n">
        <v>6.41667E-4</v>
      </c>
      <c r="R36" s="5401" t="n">
        <v>-1.21639838833333</v>
      </c>
    </row>
    <row r="37">
      <c r="A37" s="5411" t="s">
        <v>3104</v>
      </c>
      <c r="B37" s="5399"/>
      <c r="C37" s="5401" t="n">
        <v>3.975449284</v>
      </c>
      <c r="D37" s="5401" t="n">
        <v>3.949574825</v>
      </c>
      <c r="E37" s="5401" t="n">
        <v>0.025874459</v>
      </c>
      <c r="F37" s="5401" t="n">
        <v>0.23397298130392</v>
      </c>
      <c r="G37" s="5401" t="n">
        <v>-0.06646748081116</v>
      </c>
      <c r="H37" s="5401" t="n">
        <v>0.16750550049276</v>
      </c>
      <c r="I37" s="5401" t="s">
        <v>2888</v>
      </c>
      <c r="J37" s="5401" t="n">
        <v>1.38643525407827</v>
      </c>
      <c r="K37" s="5401" t="n">
        <v>-6.02697930805046</v>
      </c>
      <c r="L37" s="5401" t="n">
        <v>0.930147721</v>
      </c>
      <c r="M37" s="5401" t="n">
        <v>-0.264238099</v>
      </c>
      <c r="N37" s="5401" t="n">
        <v>0.665909622</v>
      </c>
      <c r="O37" s="5401" t="s">
        <v>2888</v>
      </c>
      <c r="P37" s="5401" t="n">
        <v>5.475829776</v>
      </c>
      <c r="Q37" s="5401" t="n">
        <v>-0.155944829</v>
      </c>
      <c r="R37" s="5401" t="n">
        <v>-21.94791341966669</v>
      </c>
    </row>
    <row r="38" spans="1:20" x14ac:dyDescent="0.2">
      <c r="A38" s="1250" t="s">
        <v>832</v>
      </c>
      <c r="B38" s="5399"/>
      <c r="C38" s="5401" t="n">
        <v>10.798328155</v>
      </c>
      <c r="D38" s="5401" t="n">
        <v>10.792001698</v>
      </c>
      <c r="E38" s="5401" t="n">
        <v>0.006326457</v>
      </c>
      <c r="F38" s="5401" t="n">
        <v>0.51172155158495</v>
      </c>
      <c r="G38" s="5401" t="s">
        <v>2888</v>
      </c>
      <c r="H38" s="5401" t="n">
        <v>0.51172155158495</v>
      </c>
      <c r="I38" s="5401" t="s">
        <v>2888</v>
      </c>
      <c r="J38" s="5401" t="n">
        <v>2.2052945212574</v>
      </c>
      <c r="K38" s="5401" t="n">
        <v>3.56949853606845</v>
      </c>
      <c r="L38" s="5401" t="n">
        <v>5.525737238</v>
      </c>
      <c r="M38" s="5401" t="s">
        <v>2888</v>
      </c>
      <c r="N38" s="5401" t="n">
        <v>5.525737238</v>
      </c>
      <c r="O38" s="5401" t="s">
        <v>2888</v>
      </c>
      <c r="P38" s="5401" t="n">
        <v>23.799542218</v>
      </c>
      <c r="Q38" s="5401" t="n">
        <v>0.022582279</v>
      </c>
      <c r="R38" s="5401" t="n">
        <v>-107.60882636166676</v>
      </c>
      <c r="S38" s="739"/>
      <c r="T38" s="739"/>
    </row>
    <row r="39" spans="1:20" ht="12.75" thickBot="1" x14ac:dyDescent="0.25">
      <c r="A39" s="5411" t="s">
        <v>3103</v>
      </c>
      <c r="B39" s="5399"/>
      <c r="C39" s="5401" t="n">
        <v>2.554647186</v>
      </c>
      <c r="D39" s="5401" t="n">
        <v>2.553847186</v>
      </c>
      <c r="E39" s="5401" t="n">
        <v>8.0E-4</v>
      </c>
      <c r="F39" s="5401" t="n">
        <v>0.92256927215467</v>
      </c>
      <c r="G39" s="5401" t="s">
        <v>2888</v>
      </c>
      <c r="H39" s="5401" t="n">
        <v>0.92256927215467</v>
      </c>
      <c r="I39" s="5401" t="s">
        <v>2888</v>
      </c>
      <c r="J39" s="5401" t="n">
        <v>3.5219294389684</v>
      </c>
      <c r="K39" s="5401" t="n">
        <v>6.7</v>
      </c>
      <c r="L39" s="5401" t="n">
        <v>2.356838995</v>
      </c>
      <c r="M39" s="5401" t="s">
        <v>2888</v>
      </c>
      <c r="N39" s="5401" t="n">
        <v>2.356838995</v>
      </c>
      <c r="O39" s="5401" t="s">
        <v>2888</v>
      </c>
      <c r="P39" s="5401" t="n">
        <v>8.994469587</v>
      </c>
      <c r="Q39" s="5401" t="n">
        <v>0.00536</v>
      </c>
      <c r="R39" s="5401" t="n">
        <v>-41.64111813400004</v>
      </c>
      <c r="S39" s="2362"/>
      <c r="T39" s="666"/>
    </row>
    <row r="40">
      <c r="A40" s="5411" t="s">
        <v>3082</v>
      </c>
      <c r="B40" s="5399"/>
      <c r="C40" s="5401" t="n">
        <v>7.032067515</v>
      </c>
      <c r="D40" s="5401" t="n">
        <v>7.031234182</v>
      </c>
      <c r="E40" s="5401" t="n">
        <v>8.33333E-4</v>
      </c>
      <c r="F40" s="5401" t="n">
        <v>0.40127826133364</v>
      </c>
      <c r="G40" s="5401" t="s">
        <v>2888</v>
      </c>
      <c r="H40" s="5401" t="n">
        <v>0.40127826133364</v>
      </c>
      <c r="I40" s="5401" t="s">
        <v>2888</v>
      </c>
      <c r="J40" s="5401" t="n">
        <v>1.49798834847</v>
      </c>
      <c r="K40" s="5401" t="n">
        <v>6.70000228000091</v>
      </c>
      <c r="L40" s="5401" t="n">
        <v>2.821815826</v>
      </c>
      <c r="M40" s="5401" t="s">
        <v>2888</v>
      </c>
      <c r="N40" s="5401" t="n">
        <v>2.821815826</v>
      </c>
      <c r="O40" s="5401" t="s">
        <v>2888</v>
      </c>
      <c r="P40" s="5401" t="n">
        <v>10.53270688</v>
      </c>
      <c r="Q40" s="5401" t="n">
        <v>0.005583333</v>
      </c>
      <c r="R40" s="5401" t="n">
        <v>-48.98705547633338</v>
      </c>
    </row>
    <row r="41">
      <c r="A41" s="5411" t="s">
        <v>3104</v>
      </c>
      <c r="B41" s="5399"/>
      <c r="C41" s="5401" t="n">
        <v>1.211613454</v>
      </c>
      <c r="D41" s="5401" t="n">
        <v>1.20692033</v>
      </c>
      <c r="E41" s="5401" t="n">
        <v>0.004693124</v>
      </c>
      <c r="F41" s="5401" t="n">
        <v>0.28646299350189</v>
      </c>
      <c r="G41" s="5401" t="s">
        <v>2888</v>
      </c>
      <c r="H41" s="5401" t="n">
        <v>0.28646299350189</v>
      </c>
      <c r="I41" s="5401" t="s">
        <v>2888</v>
      </c>
      <c r="J41" s="5401" t="n">
        <v>3.53989045076405</v>
      </c>
      <c r="K41" s="5401" t="n">
        <v>2.47999967612192</v>
      </c>
      <c r="L41" s="5401" t="n">
        <v>0.347082417</v>
      </c>
      <c r="M41" s="5401" t="s">
        <v>2888</v>
      </c>
      <c r="N41" s="5401" t="n">
        <v>0.347082417</v>
      </c>
      <c r="O41" s="5401" t="s">
        <v>2888</v>
      </c>
      <c r="P41" s="5401" t="n">
        <v>4.272365751</v>
      </c>
      <c r="Q41" s="5401" t="n">
        <v>0.011638946</v>
      </c>
      <c r="R41" s="5401" t="n">
        <v>-16.98065275133335</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187.076861616</v>
      </c>
      <c r="D10" s="5401" t="n">
        <v>182.956428599</v>
      </c>
      <c r="E10" s="5401" t="n">
        <v>4.120433017</v>
      </c>
      <c r="F10" s="5401" t="n">
        <v>5.7061765457E-4</v>
      </c>
      <c r="G10" s="5401" t="n">
        <v>-0.0243404733737</v>
      </c>
      <c r="H10" s="5401" t="n">
        <v>-0.02376985571913</v>
      </c>
      <c r="I10" s="5401" t="n">
        <v>-0.00413847259523</v>
      </c>
      <c r="J10" s="5401" t="n">
        <v>-0.01533113332217</v>
      </c>
      <c r="K10" s="5401" t="n">
        <v>-4.85348087069753</v>
      </c>
      <c r="L10" s="5401" t="n">
        <v>0.10674936</v>
      </c>
      <c r="M10" s="5401" t="n">
        <v>-4.553539369</v>
      </c>
      <c r="N10" s="5401" t="n">
        <v>-4.446790009</v>
      </c>
      <c r="O10" s="5401" t="n">
        <v>-0.774212465</v>
      </c>
      <c r="P10" s="5401" t="n">
        <v>-2.804929399</v>
      </c>
      <c r="Q10" s="5401" t="n">
        <v>-19.998442827</v>
      </c>
      <c r="R10" s="5401" t="n">
        <v>102.75604056666675</v>
      </c>
      <c r="S10" s="739"/>
      <c r="T10" s="739"/>
    </row>
    <row r="11" spans="1:20" x14ac:dyDescent="0.2">
      <c r="A11" s="1286" t="s">
        <v>841</v>
      </c>
      <c r="B11" s="5399"/>
      <c r="C11" s="5401" t="n">
        <v>183.119872522</v>
      </c>
      <c r="D11" s="5401" t="n">
        <v>179.17651806</v>
      </c>
      <c r="E11" s="5401" t="n">
        <v>3.943354462</v>
      </c>
      <c r="F11" s="5401" t="n">
        <v>3.1196122088E-4</v>
      </c>
      <c r="G11" s="5401" t="n">
        <v>-2.8528139672E-4</v>
      </c>
      <c r="H11" s="5401" t="n">
        <v>2.667982416E-5</v>
      </c>
      <c r="I11" s="5401" t="s">
        <v>3106</v>
      </c>
      <c r="J11" s="5401" t="n">
        <v>3.2021170866E-4</v>
      </c>
      <c r="K11" s="5401" t="n">
        <v>-4.8939549198456</v>
      </c>
      <c r="L11" s="5401" t="n">
        <v>0.057126299</v>
      </c>
      <c r="M11" s="5401" t="n">
        <v>-0.052240693</v>
      </c>
      <c r="N11" s="5401" t="n">
        <v>0.004885606</v>
      </c>
      <c r="O11" s="5401" t="s">
        <v>3106</v>
      </c>
      <c r="P11" s="5401" t="n">
        <v>0.057374419</v>
      </c>
      <c r="Q11" s="5401" t="n">
        <v>-19.29859897</v>
      </c>
      <c r="R11" s="5401" t="n">
        <v>70.5332427983334</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183.119872522</v>
      </c>
      <c r="D16" s="5398" t="n">
        <v>179.17651806</v>
      </c>
      <c r="E16" s="5398" t="n">
        <v>3.943354462</v>
      </c>
      <c r="F16" s="5401" t="n">
        <v>3.1196122088E-4</v>
      </c>
      <c r="G16" s="5401" t="n">
        <v>-2.8528139672E-4</v>
      </c>
      <c r="H16" s="5401" t="n">
        <v>2.667982416E-5</v>
      </c>
      <c r="I16" s="5401" t="s">
        <v>2888</v>
      </c>
      <c r="J16" s="5401" t="n">
        <v>3.2021170866E-4</v>
      </c>
      <c r="K16" s="5401" t="n">
        <v>-4.8939549198456</v>
      </c>
      <c r="L16" s="5398" t="n">
        <v>0.057126299</v>
      </c>
      <c r="M16" s="5398" t="n">
        <v>-0.052240693</v>
      </c>
      <c r="N16" s="5401" t="n">
        <v>0.004885606</v>
      </c>
      <c r="O16" s="5398" t="s">
        <v>2888</v>
      </c>
      <c r="P16" s="5398" t="n">
        <v>0.057374419</v>
      </c>
      <c r="Q16" s="5398" t="n">
        <v>-19.29859897</v>
      </c>
      <c r="R16" s="5401" t="n">
        <v>70.5332427983334</v>
      </c>
      <c r="S16" s="739"/>
      <c r="T16" s="739"/>
    </row>
    <row r="17" spans="1:20" x14ac:dyDescent="0.2">
      <c r="A17" s="5416" t="s">
        <v>3108</v>
      </c>
      <c r="B17" s="5398" t="s">
        <v>3108</v>
      </c>
      <c r="C17" s="5401" t="n">
        <v>158.733873174</v>
      </c>
      <c r="D17" s="5398" t="n">
        <v>158.4317638</v>
      </c>
      <c r="E17" s="5398" t="n">
        <v>0.302109374</v>
      </c>
      <c r="F17" s="5401" t="s">
        <v>2888</v>
      </c>
      <c r="G17" s="5401" t="n">
        <v>-3.2910866443E-4</v>
      </c>
      <c r="H17" s="5401" t="n">
        <v>-3.2910866443E-4</v>
      </c>
      <c r="I17" s="5401" t="s">
        <v>2888</v>
      </c>
      <c r="J17" s="5401" t="n">
        <v>-0.00325002818027</v>
      </c>
      <c r="K17" s="5401" t="s">
        <v>2888</v>
      </c>
      <c r="L17" s="5398" t="s">
        <v>2888</v>
      </c>
      <c r="M17" s="5398" t="n">
        <v>-0.052240693</v>
      </c>
      <c r="N17" s="5401" t="n">
        <v>-0.052240693</v>
      </c>
      <c r="O17" s="5398" t="s">
        <v>2888</v>
      </c>
      <c r="P17" s="5398" t="n">
        <v>-0.514907697</v>
      </c>
      <c r="Q17" s="5398" t="s">
        <v>2888</v>
      </c>
      <c r="R17" s="5401" t="n">
        <v>2.07954409666667</v>
      </c>
      <c r="S17" s="739"/>
      <c r="T17" s="739"/>
    </row>
    <row r="18">
      <c r="A18" s="5416" t="s">
        <v>3109</v>
      </c>
      <c r="B18" s="5398" t="s">
        <v>3109</v>
      </c>
      <c r="C18" s="5401" t="n">
        <v>24.385999348</v>
      </c>
      <c r="D18" s="5398" t="n">
        <v>20.74475426</v>
      </c>
      <c r="E18" s="5398" t="n">
        <v>3.641245088</v>
      </c>
      <c r="F18" s="5401" t="n">
        <v>0.00234258593157</v>
      </c>
      <c r="G18" s="5401" t="s">
        <v>2888</v>
      </c>
      <c r="H18" s="5401" t="n">
        <v>0.00234258593157</v>
      </c>
      <c r="I18" s="5401" t="s">
        <v>2888</v>
      </c>
      <c r="J18" s="5401" t="n">
        <v>0.0275868351501</v>
      </c>
      <c r="K18" s="5401" t="n">
        <v>-5.30000000098867</v>
      </c>
      <c r="L18" s="5398" t="n">
        <v>0.057126299</v>
      </c>
      <c r="M18" s="5398" t="s">
        <v>2888</v>
      </c>
      <c r="N18" s="5401" t="n">
        <v>0.057126299</v>
      </c>
      <c r="O18" s="5398" t="s">
        <v>2888</v>
      </c>
      <c r="P18" s="5398" t="n">
        <v>0.572282116</v>
      </c>
      <c r="Q18" s="5398" t="n">
        <v>-19.29859897</v>
      </c>
      <c r="R18" s="5401" t="n">
        <v>68.45369870166672</v>
      </c>
    </row>
    <row r="19" spans="1:20" ht="13.5" x14ac:dyDescent="0.2">
      <c r="A19" s="1250" t="s">
        <v>1415</v>
      </c>
      <c r="B19" s="5399"/>
      <c r="C19" s="5401" t="n">
        <v>3.956989094</v>
      </c>
      <c r="D19" s="5401" t="n">
        <v>3.779910539</v>
      </c>
      <c r="E19" s="5401" t="n">
        <v>0.177078555</v>
      </c>
      <c r="F19" s="5401" t="n">
        <v>0.01254061101034</v>
      </c>
      <c r="G19" s="5401" t="n">
        <v>-1.13755650295457</v>
      </c>
      <c r="H19" s="5401" t="n">
        <v>-1.12501589194423</v>
      </c>
      <c r="I19" s="5401" t="n">
        <v>-0.19565696205075</v>
      </c>
      <c r="J19" s="5401" t="n">
        <v>-0.75724115384944</v>
      </c>
      <c r="K19" s="5401" t="n">
        <v>-3.95216607115413</v>
      </c>
      <c r="L19" s="5401" t="n">
        <v>0.049623061</v>
      </c>
      <c r="M19" s="5401" t="n">
        <v>-4.501298676</v>
      </c>
      <c r="N19" s="5401" t="n">
        <v>-4.451675615</v>
      </c>
      <c r="O19" s="5401" t="n">
        <v>-0.774212465</v>
      </c>
      <c r="P19" s="5401" t="n">
        <v>-2.862303818</v>
      </c>
      <c r="Q19" s="5401" t="n">
        <v>-0.699843857</v>
      </c>
      <c r="R19" s="5401" t="n">
        <v>32.22279776833336</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3.956989094</v>
      </c>
      <c r="D32" s="5401" t="n">
        <v>3.779910539</v>
      </c>
      <c r="E32" s="5401" t="n">
        <v>0.177078555</v>
      </c>
      <c r="F32" s="5401"/>
      <c r="G32" s="5401"/>
      <c r="H32" s="5401"/>
      <c r="I32" s="5401"/>
      <c r="J32" s="5401"/>
      <c r="K32" s="5401"/>
      <c r="L32" s="5401" t="n">
        <v>0.049623061</v>
      </c>
      <c r="M32" s="5401" t="n">
        <v>-4.501298676</v>
      </c>
      <c r="N32" s="5401" t="n">
        <v>-4.451675615</v>
      </c>
      <c r="O32" s="5401" t="n">
        <v>-0.774212465</v>
      </c>
      <c r="P32" s="5401" t="n">
        <v>-2.862303818</v>
      </c>
      <c r="Q32" s="5401" t="n">
        <v>-0.699843857</v>
      </c>
      <c r="R32" s="5401" t="n">
        <v>32.22279776833336</v>
      </c>
      <c r="S32" s="739"/>
      <c r="T32" s="739"/>
    </row>
    <row r="33" spans="1:20" ht="12.75" thickBot="1" x14ac:dyDescent="0.25">
      <c r="A33" s="5416" t="s">
        <v>3120</v>
      </c>
      <c r="B33" s="5399"/>
      <c r="C33" s="5401" t="n">
        <v>0.546981268</v>
      </c>
      <c r="D33" s="5401" t="n">
        <v>0.495342807</v>
      </c>
      <c r="E33" s="5401" t="n">
        <v>0.051638461</v>
      </c>
      <c r="F33" s="5401" t="s">
        <v>2888</v>
      </c>
      <c r="G33" s="5401" t="n">
        <v>-7.24900881797656</v>
      </c>
      <c r="H33" s="5401" t="n">
        <v>-7.24900881797656</v>
      </c>
      <c r="I33" s="5401" t="n">
        <v>-1.4154277491638</v>
      </c>
      <c r="J33" s="5401" t="n">
        <v>-2.30059849037033</v>
      </c>
      <c r="K33" s="5401" t="n">
        <v>-4.94761412428616</v>
      </c>
      <c r="L33" s="5401" t="s">
        <v>2888</v>
      </c>
      <c r="M33" s="5401" t="n">
        <v>-3.965072035</v>
      </c>
      <c r="N33" s="5401" t="n">
        <v>-3.965072035</v>
      </c>
      <c r="O33" s="5401" t="n">
        <v>-0.774212465</v>
      </c>
      <c r="P33" s="5401" t="n">
        <v>-1.139584914</v>
      </c>
      <c r="Q33" s="5401" t="n">
        <v>-0.255487179</v>
      </c>
      <c r="R33" s="5401" t="n">
        <v>22.49264084100002</v>
      </c>
      <c r="S33" s="2362"/>
      <c r="T33" s="666"/>
    </row>
    <row r="34">
      <c r="A34" s="5421" t="s">
        <v>3108</v>
      </c>
      <c r="B34" s="5398" t="s">
        <v>3108</v>
      </c>
      <c r="C34" s="5401" t="n">
        <v>0.298114485</v>
      </c>
      <c r="D34" s="5401" t="n">
        <v>0.294681152</v>
      </c>
      <c r="E34" s="5401" t="n">
        <v>0.003433333</v>
      </c>
      <c r="F34" s="5401" t="s">
        <v>2888</v>
      </c>
      <c r="G34" s="5401" t="n">
        <v>-7.25160124976819</v>
      </c>
      <c r="H34" s="5401" t="n">
        <v>-7.25160124976819</v>
      </c>
      <c r="I34" s="5401" t="n">
        <v>-1.5038062742909</v>
      </c>
      <c r="J34" s="5401" t="n">
        <v>-3.77519510307873</v>
      </c>
      <c r="K34" s="5401" t="s">
        <v>2888</v>
      </c>
      <c r="L34" s="5401" t="s">
        <v>2888</v>
      </c>
      <c r="M34" s="5401" t="n">
        <v>-2.161807372</v>
      </c>
      <c r="N34" s="5401" t="n">
        <v>-2.161807372</v>
      </c>
      <c r="O34" s="5401" t="n">
        <v>-0.448306433</v>
      </c>
      <c r="P34" s="5401" t="n">
        <v>-1.112478842</v>
      </c>
      <c r="Q34" s="5401" t="s">
        <v>2888</v>
      </c>
      <c r="R34" s="5401" t="n">
        <v>13.64950637233335</v>
      </c>
    </row>
    <row r="35">
      <c r="A35" s="5421" t="s">
        <v>3109</v>
      </c>
      <c r="B35" s="5398" t="s">
        <v>3109</v>
      </c>
      <c r="C35" s="5401" t="n">
        <v>0.248866783</v>
      </c>
      <c r="D35" s="5401" t="n">
        <v>0.200661655</v>
      </c>
      <c r="E35" s="5401" t="n">
        <v>0.048205128</v>
      </c>
      <c r="F35" s="5401" t="s">
        <v>2888</v>
      </c>
      <c r="G35" s="5401" t="n">
        <v>-7.24590337554209</v>
      </c>
      <c r="H35" s="5401" t="n">
        <v>-7.24590337554209</v>
      </c>
      <c r="I35" s="5401" t="n">
        <v>-1.30956019148606</v>
      </c>
      <c r="J35" s="5401" t="n">
        <v>-0.13508346674406</v>
      </c>
      <c r="K35" s="5401" t="n">
        <v>-5.30000001244681</v>
      </c>
      <c r="L35" s="5401" t="s">
        <v>2888</v>
      </c>
      <c r="M35" s="5401" t="n">
        <v>-1.803264663</v>
      </c>
      <c r="N35" s="5401" t="n">
        <v>-1.803264663</v>
      </c>
      <c r="O35" s="5401" t="n">
        <v>-0.325906032</v>
      </c>
      <c r="P35" s="5401" t="n">
        <v>-0.027106072</v>
      </c>
      <c r="Q35" s="5401" t="n">
        <v>-0.255487179</v>
      </c>
      <c r="R35" s="5401" t="n">
        <v>8.84313446866667</v>
      </c>
    </row>
    <row r="36">
      <c r="A36" s="5416" t="s">
        <v>3121</v>
      </c>
      <c r="B36" s="5399"/>
      <c r="C36" s="5401" t="n">
        <v>0.88577331</v>
      </c>
      <c r="D36" s="5401" t="n">
        <v>0.835814335</v>
      </c>
      <c r="E36" s="5401" t="n">
        <v>0.049958975</v>
      </c>
      <c r="F36" s="5401" t="n">
        <v>0.00443895854121</v>
      </c>
      <c r="G36" s="5401" t="n">
        <v>-0.52241906679261</v>
      </c>
      <c r="H36" s="5401" t="n">
        <v>-0.5179801082514</v>
      </c>
      <c r="I36" s="5401" t="s">
        <v>2888</v>
      </c>
      <c r="J36" s="5401" t="n">
        <v>-2.03290208105847</v>
      </c>
      <c r="K36" s="5401" t="n">
        <v>-4.57868220875228</v>
      </c>
      <c r="L36" s="5401" t="n">
        <v>0.003931911</v>
      </c>
      <c r="M36" s="5401" t="n">
        <v>-0.462744866</v>
      </c>
      <c r="N36" s="5401" t="n">
        <v>-0.458812955</v>
      </c>
      <c r="O36" s="5401" t="s">
        <v>2888</v>
      </c>
      <c r="P36" s="5401" t="n">
        <v>-1.699128701</v>
      </c>
      <c r="Q36" s="5401" t="n">
        <v>-0.22874627</v>
      </c>
      <c r="R36" s="5401" t="n">
        <v>8.75118906200001</v>
      </c>
    </row>
    <row r="37">
      <c r="A37" s="5421" t="s">
        <v>3108</v>
      </c>
      <c r="B37" s="5398" t="s">
        <v>3108</v>
      </c>
      <c r="C37" s="5401" t="n">
        <v>0.570351665</v>
      </c>
      <c r="D37" s="5401" t="n">
        <v>0.563552364</v>
      </c>
      <c r="E37" s="5401" t="n">
        <v>0.006799301</v>
      </c>
      <c r="F37" s="5401" t="s">
        <v>2888</v>
      </c>
      <c r="G37" s="5401" t="n">
        <v>-0.7264280766148</v>
      </c>
      <c r="H37" s="5401" t="n">
        <v>-0.7264280766148</v>
      </c>
      <c r="I37" s="5401" t="s">
        <v>2888</v>
      </c>
      <c r="J37" s="5401" t="n">
        <v>-3.09720816467021</v>
      </c>
      <c r="K37" s="5401" t="s">
        <v>2888</v>
      </c>
      <c r="L37" s="5401" t="s">
        <v>2888</v>
      </c>
      <c r="M37" s="5401" t="n">
        <v>-0.414319463</v>
      </c>
      <c r="N37" s="5401" t="n">
        <v>-0.414319463</v>
      </c>
      <c r="O37" s="5401" t="s">
        <v>2888</v>
      </c>
      <c r="P37" s="5401" t="n">
        <v>-1.745438983</v>
      </c>
      <c r="Q37" s="5401" t="s">
        <v>2888</v>
      </c>
      <c r="R37" s="5401" t="n">
        <v>7.91911430200001</v>
      </c>
    </row>
    <row r="38">
      <c r="A38" s="5421" t="s">
        <v>3109</v>
      </c>
      <c r="B38" s="5398" t="s">
        <v>3109</v>
      </c>
      <c r="C38" s="5401" t="n">
        <v>0.315421645</v>
      </c>
      <c r="D38" s="5401" t="n">
        <v>0.272261971</v>
      </c>
      <c r="E38" s="5401" t="n">
        <v>0.043159674</v>
      </c>
      <c r="F38" s="5401" t="n">
        <v>0.01246557128316</v>
      </c>
      <c r="G38" s="5401" t="n">
        <v>-0.15352593510189</v>
      </c>
      <c r="H38" s="5401" t="n">
        <v>-0.14106036381872</v>
      </c>
      <c r="I38" s="5401" t="s">
        <v>2888</v>
      </c>
      <c r="J38" s="5401" t="n">
        <v>0.17009456675093</v>
      </c>
      <c r="K38" s="5401" t="n">
        <v>-5.29999994902649</v>
      </c>
      <c r="L38" s="5401" t="n">
        <v>0.003931911</v>
      </c>
      <c r="M38" s="5401" t="n">
        <v>-0.048425403</v>
      </c>
      <c r="N38" s="5401" t="n">
        <v>-0.044493492</v>
      </c>
      <c r="O38" s="5401" t="s">
        <v>2888</v>
      </c>
      <c r="P38" s="5401" t="n">
        <v>0.046310282</v>
      </c>
      <c r="Q38" s="5401" t="n">
        <v>-0.22874627</v>
      </c>
      <c r="R38" s="5401" t="n">
        <v>0.83207476</v>
      </c>
    </row>
    <row r="39">
      <c r="A39" s="5416" t="s">
        <v>3122</v>
      </c>
      <c r="B39" s="5399"/>
      <c r="C39" s="5401" t="n">
        <v>0.298397636</v>
      </c>
      <c r="D39" s="5401" t="n">
        <v>0.286279221</v>
      </c>
      <c r="E39" s="5401" t="n">
        <v>0.012118415</v>
      </c>
      <c r="F39" s="5401" t="n">
        <v>0.05883154851803</v>
      </c>
      <c r="G39" s="5401" t="n">
        <v>-0.11348009472836</v>
      </c>
      <c r="H39" s="5401" t="n">
        <v>-0.05464854621033</v>
      </c>
      <c r="I39" s="5401" t="s">
        <v>2888</v>
      </c>
      <c r="J39" s="5401" t="n">
        <v>0.30222703449371</v>
      </c>
      <c r="K39" s="5401" t="n">
        <v>-1.24006307755593</v>
      </c>
      <c r="L39" s="5401" t="n">
        <v>0.017555195</v>
      </c>
      <c r="M39" s="5401" t="n">
        <v>-0.033862192</v>
      </c>
      <c r="N39" s="5401" t="n">
        <v>-0.016306997</v>
      </c>
      <c r="O39" s="5401" t="s">
        <v>2888</v>
      </c>
      <c r="P39" s="5401" t="n">
        <v>0.08652132</v>
      </c>
      <c r="Q39" s="5401" t="n">
        <v>-0.015027599</v>
      </c>
      <c r="R39" s="5401" t="n">
        <v>-0.20235132133333</v>
      </c>
    </row>
    <row r="40">
      <c r="A40" s="5421" t="s">
        <v>3108</v>
      </c>
      <c r="B40" s="5398" t="s">
        <v>3108</v>
      </c>
      <c r="C40" s="5401" t="n">
        <v>0.154039744</v>
      </c>
      <c r="D40" s="5401" t="n">
        <v>0.154039744</v>
      </c>
      <c r="E40" s="5401" t="s">
        <v>2888</v>
      </c>
      <c r="F40" s="5401" t="s">
        <v>2888</v>
      </c>
      <c r="G40" s="5401" t="n">
        <v>-0.13965582155213</v>
      </c>
      <c r="H40" s="5401" t="n">
        <v>-0.13965582155213</v>
      </c>
      <c r="I40" s="5401" t="s">
        <v>2888</v>
      </c>
      <c r="J40" s="5401" t="n">
        <v>-0.50551094138406</v>
      </c>
      <c r="K40" s="5401" t="s">
        <v>2888</v>
      </c>
      <c r="L40" s="5401" t="s">
        <v>2888</v>
      </c>
      <c r="M40" s="5401" t="n">
        <v>-0.021512547</v>
      </c>
      <c r="N40" s="5401" t="n">
        <v>-0.021512547</v>
      </c>
      <c r="O40" s="5401" t="s">
        <v>2888</v>
      </c>
      <c r="P40" s="5401" t="n">
        <v>-0.077868776</v>
      </c>
      <c r="Q40" s="5401" t="s">
        <v>2888</v>
      </c>
      <c r="R40" s="5401" t="n">
        <v>0.36439818433333</v>
      </c>
    </row>
    <row r="41">
      <c r="A41" s="5421" t="s">
        <v>3109</v>
      </c>
      <c r="B41" s="5398" t="s">
        <v>3109</v>
      </c>
      <c r="C41" s="5401" t="n">
        <v>0.144357892</v>
      </c>
      <c r="D41" s="5401" t="n">
        <v>0.132239477</v>
      </c>
      <c r="E41" s="5401" t="n">
        <v>0.012118415</v>
      </c>
      <c r="F41" s="5401" t="n">
        <v>0.1216088345208</v>
      </c>
      <c r="G41" s="5401" t="n">
        <v>-0.08554880394069</v>
      </c>
      <c r="H41" s="5401" t="n">
        <v>0.03606003058011</v>
      </c>
      <c r="I41" s="5401" t="s">
        <v>2888</v>
      </c>
      <c r="J41" s="5401" t="n">
        <v>1.2431242147154</v>
      </c>
      <c r="K41" s="5401" t="n">
        <v>-1.24006307755593</v>
      </c>
      <c r="L41" s="5401" t="n">
        <v>0.017555195</v>
      </c>
      <c r="M41" s="5401" t="n">
        <v>-0.012349645</v>
      </c>
      <c r="N41" s="5401" t="n">
        <v>0.00520555</v>
      </c>
      <c r="O41" s="5401" t="s">
        <v>2888</v>
      </c>
      <c r="P41" s="5401" t="n">
        <v>0.164390096</v>
      </c>
      <c r="Q41" s="5401" t="n">
        <v>-0.015027599</v>
      </c>
      <c r="R41" s="5401" t="n">
        <v>-0.56674950566667</v>
      </c>
    </row>
    <row r="42">
      <c r="A42" s="5416" t="s">
        <v>3123</v>
      </c>
      <c r="B42" s="5399"/>
      <c r="C42" s="5401" t="n">
        <v>0.240982834</v>
      </c>
      <c r="D42" s="5401" t="n">
        <v>0.180928405</v>
      </c>
      <c r="E42" s="5401" t="n">
        <v>0.060054429</v>
      </c>
      <c r="F42" s="5401" t="n">
        <v>0.08054013507037</v>
      </c>
      <c r="G42" s="5401" t="n">
        <v>-0.16440832046983</v>
      </c>
      <c r="H42" s="5401" t="n">
        <v>-0.08386818539946</v>
      </c>
      <c r="I42" s="5401" t="s">
        <v>2888</v>
      </c>
      <c r="J42" s="5401" t="n">
        <v>-1.17559179831381</v>
      </c>
      <c r="K42" s="5401" t="n">
        <v>-3.81206829890931</v>
      </c>
      <c r="L42" s="5401" t="n">
        <v>0.01940879</v>
      </c>
      <c r="M42" s="5401" t="n">
        <v>-0.039619583</v>
      </c>
      <c r="N42" s="5401" t="n">
        <v>-0.020210793</v>
      </c>
      <c r="O42" s="5401" t="s">
        <v>2888</v>
      </c>
      <c r="P42" s="5401" t="n">
        <v>-0.212697949</v>
      </c>
      <c r="Q42" s="5401" t="n">
        <v>-0.228931585</v>
      </c>
      <c r="R42" s="5401" t="n">
        <v>1.69341453233333</v>
      </c>
    </row>
    <row r="43">
      <c r="A43" s="5421" t="s">
        <v>3108</v>
      </c>
      <c r="B43" s="5398" t="s">
        <v>3108</v>
      </c>
      <c r="C43" s="5401" t="n">
        <v>0.118529803</v>
      </c>
      <c r="D43" s="5401" t="n">
        <v>0.101670013</v>
      </c>
      <c r="E43" s="5401" t="n">
        <v>0.01685979</v>
      </c>
      <c r="F43" s="5401" t="s">
        <v>2888</v>
      </c>
      <c r="G43" s="5401" t="n">
        <v>-0.33425840587957</v>
      </c>
      <c r="H43" s="5401" t="n">
        <v>-0.33425840587957</v>
      </c>
      <c r="I43" s="5401" t="s">
        <v>2888</v>
      </c>
      <c r="J43" s="5401" t="n">
        <v>-2.67005891894594</v>
      </c>
      <c r="K43" s="5401" t="s">
        <v>2888</v>
      </c>
      <c r="L43" s="5401" t="s">
        <v>2888</v>
      </c>
      <c r="M43" s="5401" t="n">
        <v>-0.039619583</v>
      </c>
      <c r="N43" s="5401" t="n">
        <v>-0.039619583</v>
      </c>
      <c r="O43" s="5401" t="s">
        <v>2888</v>
      </c>
      <c r="P43" s="5401" t="n">
        <v>-0.271464925</v>
      </c>
      <c r="Q43" s="5401" t="s">
        <v>2888</v>
      </c>
      <c r="R43" s="5401" t="n">
        <v>1.140643196</v>
      </c>
    </row>
    <row r="44">
      <c r="A44" s="5421" t="s">
        <v>3109</v>
      </c>
      <c r="B44" s="5398" t="s">
        <v>3109</v>
      </c>
      <c r="C44" s="5401" t="n">
        <v>0.122453031</v>
      </c>
      <c r="D44" s="5401" t="n">
        <v>0.079258392</v>
      </c>
      <c r="E44" s="5401" t="n">
        <v>0.043194639</v>
      </c>
      <c r="F44" s="5401" t="n">
        <v>0.15849987412725</v>
      </c>
      <c r="G44" s="5401" t="s">
        <v>2888</v>
      </c>
      <c r="H44" s="5401" t="n">
        <v>0.15849987412725</v>
      </c>
      <c r="I44" s="5401" t="s">
        <v>2888</v>
      </c>
      <c r="J44" s="5401" t="n">
        <v>0.7414606140382</v>
      </c>
      <c r="K44" s="5401" t="n">
        <v>-5.29999996064326</v>
      </c>
      <c r="L44" s="5401" t="n">
        <v>0.01940879</v>
      </c>
      <c r="M44" s="5401" t="s">
        <v>2888</v>
      </c>
      <c r="N44" s="5401" t="n">
        <v>0.01940879</v>
      </c>
      <c r="O44" s="5401" t="s">
        <v>2888</v>
      </c>
      <c r="P44" s="5401" t="n">
        <v>0.058766976</v>
      </c>
      <c r="Q44" s="5401" t="n">
        <v>-0.228931585</v>
      </c>
      <c r="R44" s="5401" t="n">
        <v>0.55277133633333</v>
      </c>
    </row>
    <row r="45">
      <c r="A45" s="5416" t="s">
        <v>3124</v>
      </c>
      <c r="B45" s="5399"/>
      <c r="C45" s="5401" t="n">
        <v>1.984854046</v>
      </c>
      <c r="D45" s="5401" t="n">
        <v>1.981545771</v>
      </c>
      <c r="E45" s="5401" t="n">
        <v>0.003308275</v>
      </c>
      <c r="F45" s="5401" t="n">
        <v>0.00439687997089</v>
      </c>
      <c r="G45" s="5401" t="s">
        <v>2888</v>
      </c>
      <c r="H45" s="5401" t="n">
        <v>0.00439687997089</v>
      </c>
      <c r="I45" s="5401" t="s">
        <v>2888</v>
      </c>
      <c r="J45" s="5401" t="n">
        <v>0.05177090910609</v>
      </c>
      <c r="K45" s="5401" t="n">
        <v>8.56905063817246</v>
      </c>
      <c r="L45" s="5401" t="n">
        <v>0.008727165</v>
      </c>
      <c r="M45" s="5401" t="s">
        <v>2888</v>
      </c>
      <c r="N45" s="5401" t="n">
        <v>0.008727165</v>
      </c>
      <c r="O45" s="5401" t="s">
        <v>2888</v>
      </c>
      <c r="P45" s="5401" t="n">
        <v>0.102586426</v>
      </c>
      <c r="Q45" s="5401" t="n">
        <v>0.028348776</v>
      </c>
      <c r="R45" s="5401" t="n">
        <v>-0.51209534566667</v>
      </c>
    </row>
    <row r="46">
      <c r="A46" s="5421" t="s">
        <v>3108</v>
      </c>
      <c r="B46" s="5398" t="s">
        <v>3108</v>
      </c>
      <c r="C46" s="5401" t="n">
        <v>1.952641842</v>
      </c>
      <c r="D46" s="5401" t="n">
        <v>1.951475175</v>
      </c>
      <c r="E46" s="5401" t="n">
        <v>0.001166667</v>
      </c>
      <c r="F46" s="5401" t="s">
        <v>2888</v>
      </c>
      <c r="G46" s="5401"/>
      <c r="H46" s="5401" t="s">
        <v>2888</v>
      </c>
      <c r="I46" s="5401" t="s">
        <v>2888</v>
      </c>
      <c r="J46" s="5401" t="s">
        <v>2888</v>
      </c>
      <c r="K46" s="5401" t="n">
        <v>11.99999657142955</v>
      </c>
      <c r="L46" s="5401" t="s">
        <v>2888</v>
      </c>
      <c r="M46" s="5401" t="s">
        <v>2888</v>
      </c>
      <c r="N46" s="5401" t="s">
        <v>2888</v>
      </c>
      <c r="O46" s="5401" t="s">
        <v>2888</v>
      </c>
      <c r="P46" s="5401" t="s">
        <v>2888</v>
      </c>
      <c r="Q46" s="5401" t="n">
        <v>0.014</v>
      </c>
      <c r="R46" s="5401" t="n">
        <v>-0.05133333333333</v>
      </c>
    </row>
    <row r="47">
      <c r="A47" s="5421" t="s">
        <v>3109</v>
      </c>
      <c r="B47" s="5398" t="s">
        <v>3109</v>
      </c>
      <c r="C47" s="5401" t="n">
        <v>0.032212204</v>
      </c>
      <c r="D47" s="5401" t="n">
        <v>0.030070596</v>
      </c>
      <c r="E47" s="5401" t="n">
        <v>0.002141608</v>
      </c>
      <c r="F47" s="5401" t="n">
        <v>0.27092728582</v>
      </c>
      <c r="G47" s="5401"/>
      <c r="H47" s="5401" t="n">
        <v>0.27092728582</v>
      </c>
      <c r="I47" s="5401" t="s">
        <v>2888</v>
      </c>
      <c r="J47" s="5401" t="n">
        <v>3.41151954553877</v>
      </c>
      <c r="K47" s="5401" t="n">
        <v>6.70000112065327</v>
      </c>
      <c r="L47" s="5401" t="n">
        <v>0.008727165</v>
      </c>
      <c r="M47" s="5401" t="s">
        <v>2888</v>
      </c>
      <c r="N47" s="5401" t="n">
        <v>0.008727165</v>
      </c>
      <c r="O47" s="5401" t="s">
        <v>2888</v>
      </c>
      <c r="P47" s="5401" t="n">
        <v>0.102586426</v>
      </c>
      <c r="Q47" s="5401" t="n">
        <v>0.014348776</v>
      </c>
      <c r="R47" s="5401" t="n">
        <v>-0.46076201233333</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299.748856531</v>
      </c>
      <c r="D10" s="5401" t="n">
        <v>297.684493894</v>
      </c>
      <c r="E10" s="5401" t="n">
        <v>2.064362637</v>
      </c>
      <c r="F10" s="5401" t="n">
        <v>0.03454681070961</v>
      </c>
      <c r="G10" s="5401" t="n">
        <v>-0.13839066875876</v>
      </c>
      <c r="H10" s="5401" t="n">
        <v>-0.10384385804915</v>
      </c>
      <c r="I10" s="5401" t="n">
        <v>-0.0131732975755</v>
      </c>
      <c r="J10" s="5401" t="n">
        <v>-0.23294659586365</v>
      </c>
      <c r="K10" s="5401" t="n">
        <v>-3.97844147815779</v>
      </c>
      <c r="L10" s="5401" t="n">
        <v>10.355367007</v>
      </c>
      <c r="M10" s="5401" t="n">
        <v>-41.482444715</v>
      </c>
      <c r="N10" s="5401" t="n">
        <v>-31.127077708</v>
      </c>
      <c r="O10" s="5401" t="n">
        <v>-3.948680885</v>
      </c>
      <c r="P10" s="5401" t="n">
        <v>-69.344589494</v>
      </c>
      <c r="Q10" s="5401" t="n">
        <v>-8.212945941</v>
      </c>
      <c r="R10" s="5401" t="n">
        <v>412.9887447693337</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241.105708625</v>
      </c>
      <c r="D11" s="5401" t="n">
        <v>239.516768398</v>
      </c>
      <c r="E11" s="5401" t="n">
        <v>1.588940227</v>
      </c>
      <c r="F11" s="5401" t="n">
        <v>0.02864202098898</v>
      </c>
      <c r="G11" s="5401" t="n">
        <v>-0.04538999980304</v>
      </c>
      <c r="H11" s="5401" t="n">
        <v>-0.01674797881406</v>
      </c>
      <c r="I11" s="5401" t="s">
        <v>2888</v>
      </c>
      <c r="J11" s="5401" t="n">
        <v>-0.02052593189564</v>
      </c>
      <c r="K11" s="5401" t="n">
        <v>-2.9712758527826</v>
      </c>
      <c r="L11" s="5401" t="n">
        <v>6.905754767</v>
      </c>
      <c r="M11" s="5401" t="n">
        <v>-10.943788067</v>
      </c>
      <c r="N11" s="5401" t="n">
        <v>-4.0380333</v>
      </c>
      <c r="O11" s="5401" t="s">
        <v>2888</v>
      </c>
      <c r="P11" s="5401" t="n">
        <v>-4.916304876</v>
      </c>
      <c r="Q11" s="5401" t="n">
        <v>-4.721179728</v>
      </c>
      <c r="R11" s="5401" t="n">
        <v>50.14356564800005</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23.053055409</v>
      </c>
      <c r="D12" s="5401" t="n">
        <v>22.96828065</v>
      </c>
      <c r="E12" s="5401" t="n">
        <v>0.084774759</v>
      </c>
      <c r="F12" s="5401" t="n">
        <v>0.13442418868217</v>
      </c>
      <c r="G12" s="5401" t="s">
        <v>2888</v>
      </c>
      <c r="H12" s="5401" t="n">
        <v>0.13442418868217</v>
      </c>
      <c r="I12" s="5401" t="s">
        <v>2888</v>
      </c>
      <c r="J12" s="5401" t="n">
        <v>0.03162672944786</v>
      </c>
      <c r="K12" s="5401" t="n">
        <v>-4.9139502478562</v>
      </c>
      <c r="L12" s="5401" t="n">
        <v>3.09888827</v>
      </c>
      <c r="M12" s="5401" t="s">
        <v>2888</v>
      </c>
      <c r="N12" s="5401" t="n">
        <v>3.09888827</v>
      </c>
      <c r="O12" s="5401" t="s">
        <v>2888</v>
      </c>
      <c r="P12" s="5401" t="n">
        <v>0.726411598</v>
      </c>
      <c r="Q12" s="5401" t="n">
        <v>-0.416578948</v>
      </c>
      <c r="R12" s="5401" t="n">
        <v>-12.49864337333334</v>
      </c>
      <c r="S12" s="739"/>
      <c r="T12" s="739"/>
      <c r="U12" s="739"/>
      <c r="V12" s="739"/>
      <c r="W12" s="739"/>
      <c r="X12" s="739"/>
      <c r="Y12" s="739"/>
      <c r="Z12" s="739"/>
      <c r="AA12" s="739"/>
      <c r="AB12" s="739"/>
      <c r="AC12" s="739"/>
      <c r="AD12" s="739"/>
      <c r="AE12" s="739"/>
      <c r="AF12" s="739"/>
      <c r="AG12" s="739"/>
      <c r="AH12" s="739"/>
    </row>
    <row r="13">
      <c r="A13" s="5411" t="s">
        <v>3097</v>
      </c>
      <c r="B13" s="5399"/>
      <c r="C13" s="5401" t="n">
        <v>2.846012487</v>
      </c>
      <c r="D13" s="5401" t="n">
        <v>2.823394938</v>
      </c>
      <c r="E13" s="5401" t="n">
        <v>0.022617549</v>
      </c>
      <c r="F13" s="5401" t="n">
        <v>0.35975199921883</v>
      </c>
      <c r="G13" s="5401" t="n">
        <v>-0.03852390757272</v>
      </c>
      <c r="H13" s="5401" t="n">
        <v>0.32122809164611</v>
      </c>
      <c r="I13" s="5401" t="s">
        <v>2888</v>
      </c>
      <c r="J13" s="5401" t="n">
        <v>0.45050391742255</v>
      </c>
      <c r="K13" s="5401" t="n">
        <v>-1.77838283891858</v>
      </c>
      <c r="L13" s="5401" t="n">
        <v>1.023858682</v>
      </c>
      <c r="M13" s="5401" t="n">
        <v>-0.109639522</v>
      </c>
      <c r="N13" s="5401" t="n">
        <v>0.91421916</v>
      </c>
      <c r="O13" s="5401" t="s">
        <v>2888</v>
      </c>
      <c r="P13" s="5401" t="n">
        <v>1.27195048</v>
      </c>
      <c r="Q13" s="5401" t="n">
        <v>-0.040222661</v>
      </c>
      <c r="R13" s="5401" t="n">
        <v>-7.86847225633334</v>
      </c>
    </row>
    <row r="14">
      <c r="A14" s="5411" t="s">
        <v>3126</v>
      </c>
      <c r="B14" s="5399"/>
      <c r="C14" s="5401" t="n">
        <v>57.988424256</v>
      </c>
      <c r="D14" s="5401" t="n">
        <v>57.57328661</v>
      </c>
      <c r="E14" s="5401" t="n">
        <v>0.415137646</v>
      </c>
      <c r="F14" s="5401" t="n">
        <v>0.04799247178564</v>
      </c>
      <c r="G14" s="5401" t="n">
        <v>-0.06913293755495</v>
      </c>
      <c r="H14" s="5401" t="n">
        <v>-0.02114046576931</v>
      </c>
      <c r="I14" s="5401" t="s">
        <v>2888</v>
      </c>
      <c r="J14" s="5401" t="n">
        <v>0.13433320262555</v>
      </c>
      <c r="K14" s="5401" t="n">
        <v>-8.92545217640898</v>
      </c>
      <c r="L14" s="5401" t="n">
        <v>2.783007815</v>
      </c>
      <c r="M14" s="5401" t="n">
        <v>-4.008910113</v>
      </c>
      <c r="N14" s="5401" t="n">
        <v>-1.225902298</v>
      </c>
      <c r="O14" s="5401" t="s">
        <v>2888</v>
      </c>
      <c r="P14" s="5401" t="n">
        <v>7.734003976</v>
      </c>
      <c r="Q14" s="5401" t="n">
        <v>-3.705291206</v>
      </c>
      <c r="R14" s="5401" t="n">
        <v>-10.27697173066668</v>
      </c>
    </row>
    <row r="15">
      <c r="A15" s="5411" t="s">
        <v>3127</v>
      </c>
      <c r="B15" s="5399"/>
      <c r="C15" s="5401" t="n">
        <v>157.218216473</v>
      </c>
      <c r="D15" s="5401" t="n">
        <v>156.1518062</v>
      </c>
      <c r="E15" s="5401" t="n">
        <v>1.066410273</v>
      </c>
      <c r="F15" s="5401" t="s">
        <v>2888</v>
      </c>
      <c r="G15" s="5401" t="n">
        <v>-0.0434125165971</v>
      </c>
      <c r="H15" s="5401" t="n">
        <v>-0.0434125165971</v>
      </c>
      <c r="I15" s="5401" t="s">
        <v>2888</v>
      </c>
      <c r="J15" s="5401" t="n">
        <v>-0.0938104482201</v>
      </c>
      <c r="K15" s="5401" t="n">
        <v>-0.52426999922571</v>
      </c>
      <c r="L15" s="5401" t="s">
        <v>2888</v>
      </c>
      <c r="M15" s="5401" t="n">
        <v>-6.825238432</v>
      </c>
      <c r="N15" s="5401" t="n">
        <v>-6.825238432</v>
      </c>
      <c r="O15" s="5401" t="s">
        <v>2888</v>
      </c>
      <c r="P15" s="5401" t="n">
        <v>-14.64867093</v>
      </c>
      <c r="Q15" s="5401" t="n">
        <v>-0.559086913</v>
      </c>
      <c r="R15" s="5401" t="n">
        <v>80.78765300833341</v>
      </c>
    </row>
    <row r="16" spans="1:34" x14ac:dyDescent="0.2">
      <c r="A16" s="1265" t="s">
        <v>850</v>
      </c>
      <c r="B16" s="5399"/>
      <c r="C16" s="5401" t="n">
        <v>58.643147906</v>
      </c>
      <c r="D16" s="5401" t="n">
        <v>58.167725496</v>
      </c>
      <c r="E16" s="5401" t="n">
        <v>0.47542241</v>
      </c>
      <c r="F16" s="5401" t="n">
        <v>0.05882379038604</v>
      </c>
      <c r="G16" s="5401" t="n">
        <v>-0.52075404780369</v>
      </c>
      <c r="H16" s="5401" t="n">
        <v>-0.46193025741765</v>
      </c>
      <c r="I16" s="5401" t="n">
        <v>-0.0673340539517</v>
      </c>
      <c r="J16" s="5401" t="n">
        <v>-1.10762942969861</v>
      </c>
      <c r="K16" s="5401" t="n">
        <v>-7.34455536708924</v>
      </c>
      <c r="L16" s="5401" t="n">
        <v>3.44961224</v>
      </c>
      <c r="M16" s="5401" t="n">
        <v>-30.538656648</v>
      </c>
      <c r="N16" s="5401" t="n">
        <v>-27.089044408</v>
      </c>
      <c r="O16" s="5401" t="n">
        <v>-3.948680885</v>
      </c>
      <c r="P16" s="5401" t="n">
        <v>-64.428284618</v>
      </c>
      <c r="Q16" s="5401" t="n">
        <v>-3.491766213</v>
      </c>
      <c r="R16" s="5401" t="n">
        <v>362.8451791213337</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4.716717532</v>
      </c>
      <c r="D17" s="5401" t="n">
        <v>4.709764269</v>
      </c>
      <c r="E17" s="5401" t="n">
        <v>0.006953263</v>
      </c>
      <c r="F17" s="5401" t="n">
        <v>3.7157154061E-4</v>
      </c>
      <c r="G17" s="5401" t="n">
        <v>-4.02627907568326</v>
      </c>
      <c r="H17" s="5401" t="n">
        <v>-4.02590750414265</v>
      </c>
      <c r="I17" s="5401" t="n">
        <v>-0.83716713121162</v>
      </c>
      <c r="J17" s="5401" t="n">
        <v>-1.63176675838848</v>
      </c>
      <c r="K17" s="5401" t="n">
        <v>-5.32180574789131</v>
      </c>
      <c r="L17" s="5401" t="n">
        <v>0.001752598</v>
      </c>
      <c r="M17" s="5401" t="n">
        <v>-18.990821105</v>
      </c>
      <c r="N17" s="5401" t="n">
        <v>-18.989068507</v>
      </c>
      <c r="O17" s="5401" t="n">
        <v>-3.948680885</v>
      </c>
      <c r="P17" s="5401" t="n">
        <v>-7.685236774</v>
      </c>
      <c r="Q17" s="5401" t="n">
        <v>-0.037003915</v>
      </c>
      <c r="R17" s="5401" t="n">
        <v>112.41996363033344</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0.596577456</v>
      </c>
      <c r="D18" s="5401" t="n">
        <v>0.595410789</v>
      </c>
      <c r="E18" s="5401" t="n">
        <v>0.001166667</v>
      </c>
      <c r="F18" s="5401" t="n">
        <v>0.0021103077016</v>
      </c>
      <c r="G18" s="5401" t="n">
        <v>-2.49246881531507</v>
      </c>
      <c r="H18" s="5401" t="n">
        <v>-2.49035850761347</v>
      </c>
      <c r="I18" s="5401" t="n">
        <v>-0.73763397958504</v>
      </c>
      <c r="J18" s="5401" t="n">
        <v>-1.21178379755561</v>
      </c>
      <c r="K18" s="5401" t="n">
        <v>-5.29999820000051</v>
      </c>
      <c r="L18" s="5401" t="n">
        <v>0.001258962</v>
      </c>
      <c r="M18" s="5401" t="n">
        <v>-1.486950705</v>
      </c>
      <c r="N18" s="5401" t="n">
        <v>-1.485691743</v>
      </c>
      <c r="O18" s="5401" t="n">
        <v>-0.440055803</v>
      </c>
      <c r="P18" s="5401" t="n">
        <v>-0.721509147</v>
      </c>
      <c r="Q18" s="5401" t="n">
        <v>-0.006183333</v>
      </c>
      <c r="R18" s="5401" t="n">
        <v>9.72928009533334</v>
      </c>
      <c r="S18" s="739"/>
      <c r="T18" s="739"/>
      <c r="U18" s="739"/>
      <c r="V18" s="739"/>
      <c r="W18" s="739"/>
      <c r="X18" s="739"/>
      <c r="Y18" s="739"/>
      <c r="Z18" s="739"/>
      <c r="AA18" s="739"/>
      <c r="AB18" s="739"/>
      <c r="AC18" s="739"/>
      <c r="AD18" s="739"/>
      <c r="AE18" s="739"/>
      <c r="AF18" s="739"/>
      <c r="AG18" s="739"/>
      <c r="AH18" s="739"/>
    </row>
    <row r="19">
      <c r="A19" s="5411" t="s">
        <v>3097</v>
      </c>
      <c r="B19" s="5399"/>
      <c r="C19" s="5401" t="n">
        <v>0.287624542</v>
      </c>
      <c r="D19" s="5401" t="n">
        <v>0.286824542</v>
      </c>
      <c r="E19" s="5401" t="n">
        <v>8.0E-4</v>
      </c>
      <c r="F19" s="5401" t="n">
        <v>0.00171625132045</v>
      </c>
      <c r="G19" s="5401" t="n">
        <v>-5.11281847777788</v>
      </c>
      <c r="H19" s="5401" t="n">
        <v>-5.11110222645743</v>
      </c>
      <c r="I19" s="5401" t="n">
        <v>-0.98194258750006</v>
      </c>
      <c r="J19" s="5401" t="n">
        <v>-1.2714247234813</v>
      </c>
      <c r="K19" s="5401" t="n">
        <v>-5.3</v>
      </c>
      <c r="L19" s="5401" t="n">
        <v>4.93636E-4</v>
      </c>
      <c r="M19" s="5401" t="n">
        <v>-1.470572073</v>
      </c>
      <c r="N19" s="5401" t="n">
        <v>-1.470078437</v>
      </c>
      <c r="O19" s="5401" t="n">
        <v>-0.282430787</v>
      </c>
      <c r="P19" s="5401" t="n">
        <v>-0.364675814</v>
      </c>
      <c r="Q19" s="5401" t="n">
        <v>-0.00424</v>
      </c>
      <c r="R19" s="5401" t="n">
        <v>7.77855847266667</v>
      </c>
    </row>
    <row r="20">
      <c r="A20" s="5411" t="s">
        <v>3126</v>
      </c>
      <c r="B20" s="5399"/>
      <c r="C20" s="5401" t="n">
        <v>0.925370879</v>
      </c>
      <c r="D20" s="5401" t="n">
        <v>0.923937313</v>
      </c>
      <c r="E20" s="5401" t="n">
        <v>0.001433566</v>
      </c>
      <c r="F20" s="5401" t="s">
        <v>2888</v>
      </c>
      <c r="G20" s="5401" t="n">
        <v>-3.66098013659235</v>
      </c>
      <c r="H20" s="5401" t="n">
        <v>-3.66098013659235</v>
      </c>
      <c r="I20" s="5401" t="n">
        <v>-0.81765779231961</v>
      </c>
      <c r="J20" s="5401" t="n">
        <v>-1.17534921874077</v>
      </c>
      <c r="K20" s="5401" t="n">
        <v>-9.52000256702517</v>
      </c>
      <c r="L20" s="5401" t="s">
        <v>2888</v>
      </c>
      <c r="M20" s="5401" t="n">
        <v>-3.387764407</v>
      </c>
      <c r="N20" s="5401" t="n">
        <v>-3.387764407</v>
      </c>
      <c r="O20" s="5401" t="n">
        <v>-0.75663671</v>
      </c>
      <c r="P20" s="5401" t="n">
        <v>-1.085948999</v>
      </c>
      <c r="Q20" s="5401" t="n">
        <v>-0.013647552</v>
      </c>
      <c r="R20" s="5401" t="n">
        <v>19.22799144933335</v>
      </c>
    </row>
    <row r="21">
      <c r="A21" s="5411" t="s">
        <v>3127</v>
      </c>
      <c r="B21" s="5399"/>
      <c r="C21" s="5401" t="n">
        <v>2.907144655</v>
      </c>
      <c r="D21" s="5401" t="n">
        <v>2.903591625</v>
      </c>
      <c r="E21" s="5401" t="n">
        <v>0.00355303</v>
      </c>
      <c r="F21" s="5401" t="s">
        <v>2888</v>
      </c>
      <c r="G21" s="5401" t="n">
        <v>-4.34981241757301</v>
      </c>
      <c r="H21" s="5401" t="n">
        <v>-4.34981241757301</v>
      </c>
      <c r="I21" s="5401" t="n">
        <v>-0.84947874222654</v>
      </c>
      <c r="J21" s="5401" t="n">
        <v>-1.89871838950493</v>
      </c>
      <c r="K21" s="5401" t="n">
        <v>-3.64000022515993</v>
      </c>
      <c r="L21" s="5401" t="s">
        <v>2888</v>
      </c>
      <c r="M21" s="5401" t="n">
        <v>-12.64553392</v>
      </c>
      <c r="N21" s="5401" t="n">
        <v>-12.64553392</v>
      </c>
      <c r="O21" s="5401" t="n">
        <v>-2.469557585</v>
      </c>
      <c r="P21" s="5401" t="n">
        <v>-5.513102814</v>
      </c>
      <c r="Q21" s="5401" t="n">
        <v>-0.01293303</v>
      </c>
      <c r="R21" s="5401" t="n">
        <v>75.68413361300007</v>
      </c>
    </row>
    <row r="22" spans="1:34" ht="24" x14ac:dyDescent="0.2">
      <c r="A22" s="2188" t="s">
        <v>852</v>
      </c>
      <c r="B22" s="5399"/>
      <c r="C22" s="5401" t="n">
        <v>18.549149739</v>
      </c>
      <c r="D22" s="5401" t="n">
        <v>18.243544727</v>
      </c>
      <c r="E22" s="5401" t="n">
        <v>0.305605012</v>
      </c>
      <c r="F22" s="5401" t="n">
        <v>0.09594221120865</v>
      </c>
      <c r="G22" s="5401" t="n">
        <v>-0.13000021817334</v>
      </c>
      <c r="H22" s="5401" t="n">
        <v>-0.03405800696469</v>
      </c>
      <c r="I22" s="5401" t="s">
        <v>2888</v>
      </c>
      <c r="J22" s="5401" t="n">
        <v>-0.84841549274647</v>
      </c>
      <c r="K22" s="5401" t="n">
        <v>-7.46042806064974</v>
      </c>
      <c r="L22" s="5401" t="n">
        <v>1.779646442</v>
      </c>
      <c r="M22" s="5401" t="n">
        <v>-2.411393513</v>
      </c>
      <c r="N22" s="5401" t="n">
        <v>-0.631747071</v>
      </c>
      <c r="O22" s="5401" t="s">
        <v>2888</v>
      </c>
      <c r="P22" s="5401" t="n">
        <v>-15.478105989</v>
      </c>
      <c r="Q22" s="5401" t="n">
        <v>-2.279944207</v>
      </c>
      <c r="R22" s="5401" t="n">
        <v>67.42925664566673</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0.247551632</v>
      </c>
      <c r="D23" s="5401" t="n">
        <v>0.246634965</v>
      </c>
      <c r="E23" s="5401" t="n">
        <v>9.16667E-4</v>
      </c>
      <c r="F23" s="5401" t="n">
        <v>0.35535737045757</v>
      </c>
      <c r="G23" s="5401" t="s">
        <v>2888</v>
      </c>
      <c r="H23" s="5401" t="n">
        <v>0.35535737045757</v>
      </c>
      <c r="I23" s="5401" t="s">
        <v>2888</v>
      </c>
      <c r="J23" s="5401" t="n">
        <v>-5.879133966E-5</v>
      </c>
      <c r="K23" s="5401" t="n">
        <v>-5.29999770909174</v>
      </c>
      <c r="L23" s="5401" t="n">
        <v>0.087969297</v>
      </c>
      <c r="M23" s="5401" t="s">
        <v>2888</v>
      </c>
      <c r="N23" s="5401" t="n">
        <v>0.087969297</v>
      </c>
      <c r="O23" s="5401" t="s">
        <v>2888</v>
      </c>
      <c r="P23" s="5401" t="n">
        <v>-1.45E-5</v>
      </c>
      <c r="Q23" s="5401" t="n">
        <v>-0.004858333</v>
      </c>
      <c r="R23" s="5401" t="n">
        <v>-0.30468703466667</v>
      </c>
      <c r="S23" s="739"/>
      <c r="T23" s="739"/>
      <c r="U23" s="739"/>
      <c r="V23" s="739"/>
      <c r="W23" s="739"/>
      <c r="X23" s="739"/>
      <c r="Y23" s="739"/>
      <c r="Z23" s="739"/>
      <c r="AA23" s="739"/>
      <c r="AB23" s="739"/>
      <c r="AC23" s="739"/>
      <c r="AD23" s="739"/>
      <c r="AE23" s="739"/>
      <c r="AF23" s="739"/>
      <c r="AG23" s="739"/>
      <c r="AH23" s="739"/>
    </row>
    <row r="24">
      <c r="A24" s="5411" t="s">
        <v>3097</v>
      </c>
      <c r="B24" s="5399"/>
      <c r="C24" s="5401" t="n">
        <v>0.369229687</v>
      </c>
      <c r="D24" s="5401" t="n">
        <v>0.364370946</v>
      </c>
      <c r="E24" s="5401" t="n">
        <v>0.004858741</v>
      </c>
      <c r="F24" s="5401" t="n">
        <v>0.42401184550472</v>
      </c>
      <c r="G24" s="5401" t="s">
        <v>2888</v>
      </c>
      <c r="H24" s="5401" t="n">
        <v>0.42401184550472</v>
      </c>
      <c r="I24" s="5401" t="s">
        <v>2888</v>
      </c>
      <c r="J24" s="5401" t="n">
        <v>-5.900580229E-5</v>
      </c>
      <c r="K24" s="5401" t="n">
        <v>-5.30000034988488</v>
      </c>
      <c r="L24" s="5401" t="n">
        <v>0.156557761</v>
      </c>
      <c r="M24" s="5401" t="s">
        <v>2888</v>
      </c>
      <c r="N24" s="5401" t="n">
        <v>0.156557761</v>
      </c>
      <c r="O24" s="5401" t="s">
        <v>2888</v>
      </c>
      <c r="P24" s="5401" t="n">
        <v>-2.15E-5</v>
      </c>
      <c r="Q24" s="5401" t="n">
        <v>-0.025751329</v>
      </c>
      <c r="R24" s="5401" t="n">
        <v>-0.47954475066667</v>
      </c>
    </row>
    <row r="25">
      <c r="A25" s="5411" t="s">
        <v>3126</v>
      </c>
      <c r="B25" s="5399"/>
      <c r="C25" s="5401" t="n">
        <v>6.166943474</v>
      </c>
      <c r="D25" s="5401" t="n">
        <v>6.039001166</v>
      </c>
      <c r="E25" s="5401" t="n">
        <v>0.127942308</v>
      </c>
      <c r="F25" s="5401" t="n">
        <v>0.24892710472734</v>
      </c>
      <c r="G25" s="5401" t="s">
        <v>2888</v>
      </c>
      <c r="H25" s="5401" t="n">
        <v>0.24892710472734</v>
      </c>
      <c r="I25" s="5401" t="s">
        <v>2888</v>
      </c>
      <c r="J25" s="5401" t="n">
        <v>-5.890858276E-5</v>
      </c>
      <c r="K25" s="5401" t="n">
        <v>-9.51999997530137</v>
      </c>
      <c r="L25" s="5401" t="n">
        <v>1.535119384</v>
      </c>
      <c r="M25" s="5401" t="s">
        <v>2888</v>
      </c>
      <c r="N25" s="5401" t="n">
        <v>1.535119384</v>
      </c>
      <c r="O25" s="5401" t="s">
        <v>2888</v>
      </c>
      <c r="P25" s="5401" t="n">
        <v>-3.55749E-4</v>
      </c>
      <c r="Q25" s="5401" t="n">
        <v>-1.218010769</v>
      </c>
      <c r="R25" s="5401" t="n">
        <v>-1.16142717533333</v>
      </c>
    </row>
    <row r="26">
      <c r="A26" s="5411" t="s">
        <v>3127</v>
      </c>
      <c r="B26" s="5399"/>
      <c r="C26" s="5401" t="n">
        <v>11.765424946</v>
      </c>
      <c r="D26" s="5401" t="n">
        <v>11.59353765</v>
      </c>
      <c r="E26" s="5401" t="n">
        <v>0.171887296</v>
      </c>
      <c r="F26" s="5401" t="s">
        <v>2888</v>
      </c>
      <c r="G26" s="5401" t="n">
        <v>-0.20495592161504</v>
      </c>
      <c r="H26" s="5401" t="n">
        <v>-0.20495592161504</v>
      </c>
      <c r="I26" s="5401" t="s">
        <v>2888</v>
      </c>
      <c r="J26" s="5401" t="n">
        <v>-1.33502945410282</v>
      </c>
      <c r="K26" s="5401" t="n">
        <v>-6.0</v>
      </c>
      <c r="L26" s="5401" t="s">
        <v>2888</v>
      </c>
      <c r="M26" s="5401" t="n">
        <v>-2.411393513</v>
      </c>
      <c r="N26" s="5401" t="n">
        <v>-2.411393513</v>
      </c>
      <c r="O26" s="5401" t="s">
        <v>2888</v>
      </c>
      <c r="P26" s="5401" t="n">
        <v>-15.47771424</v>
      </c>
      <c r="Q26" s="5401" t="n">
        <v>-1.031323776</v>
      </c>
      <c r="R26" s="5401" t="n">
        <v>69.3749156063334</v>
      </c>
    </row>
    <row r="27" spans="1:34" ht="24" x14ac:dyDescent="0.2">
      <c r="A27" s="1265" t="s">
        <v>853</v>
      </c>
      <c r="B27" s="5399"/>
      <c r="C27" s="5401" t="n">
        <v>34.796960439</v>
      </c>
      <c r="D27" s="5401" t="n">
        <v>34.641921362</v>
      </c>
      <c r="E27" s="5401" t="n">
        <v>0.155039077</v>
      </c>
      <c r="F27" s="5401" t="n">
        <v>0.04701073856343</v>
      </c>
      <c r="G27" s="5401" t="n">
        <v>-0.26219681201736</v>
      </c>
      <c r="H27" s="5401" t="n">
        <v>-0.21518607345393</v>
      </c>
      <c r="I27" s="5401" t="s">
        <v>2888</v>
      </c>
      <c r="J27" s="5401" t="n">
        <v>-1.19510507290782</v>
      </c>
      <c r="K27" s="5401" t="n">
        <v>-7.24521690102683</v>
      </c>
      <c r="L27" s="5401" t="n">
        <v>1.63583081</v>
      </c>
      <c r="M27" s="5401" t="n">
        <v>-9.123652095</v>
      </c>
      <c r="N27" s="5401" t="n">
        <v>-7.487821285</v>
      </c>
      <c r="O27" s="5401" t="s">
        <v>2888</v>
      </c>
      <c r="P27" s="5401" t="n">
        <v>-41.400735955</v>
      </c>
      <c r="Q27" s="5401" t="n">
        <v>-1.123291741</v>
      </c>
      <c r="R27" s="5401" t="n">
        <v>183.37677959700017</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1.469074858</v>
      </c>
      <c r="D28" s="5401" t="n">
        <v>1.465914602</v>
      </c>
      <c r="E28" s="5401" t="n">
        <v>0.003160256</v>
      </c>
      <c r="F28" s="5401" t="n">
        <v>0.13550291186047</v>
      </c>
      <c r="G28" s="5401" t="n">
        <v>-4.2698504884E-4</v>
      </c>
      <c r="H28" s="5401" t="n">
        <v>0.13507592681162</v>
      </c>
      <c r="I28" s="5401" t="s">
        <v>2888</v>
      </c>
      <c r="J28" s="5401" t="n">
        <v>-0.51682648768649</v>
      </c>
      <c r="K28" s="5401" t="n">
        <v>-5.30000069614613</v>
      </c>
      <c r="L28" s="5401" t="n">
        <v>0.199063921</v>
      </c>
      <c r="M28" s="5401" t="n">
        <v>-6.27273E-4</v>
      </c>
      <c r="N28" s="5401" t="n">
        <v>0.198436648</v>
      </c>
      <c r="O28" s="5401" t="s">
        <v>2888</v>
      </c>
      <c r="P28" s="5401" t="n">
        <v>-0.757623495</v>
      </c>
      <c r="Q28" s="5401" t="n">
        <v>-0.016749359</v>
      </c>
      <c r="R28" s="5401" t="n">
        <v>2.11176608866667</v>
      </c>
      <c r="S28" s="739"/>
      <c r="T28" s="739"/>
      <c r="U28" s="739"/>
      <c r="V28" s="739"/>
      <c r="W28" s="739"/>
      <c r="X28" s="739"/>
      <c r="Y28" s="739"/>
      <c r="Z28" s="739"/>
      <c r="AA28" s="739"/>
      <c r="AB28" s="739"/>
      <c r="AC28" s="739"/>
      <c r="AD28" s="739"/>
      <c r="AE28" s="739"/>
      <c r="AF28" s="739"/>
      <c r="AG28" s="739"/>
      <c r="AH28" s="739"/>
    </row>
    <row r="29">
      <c r="A29" s="5411" t="s">
        <v>3097</v>
      </c>
      <c r="B29" s="5399"/>
      <c r="C29" s="5401" t="n">
        <v>0.694623676</v>
      </c>
      <c r="D29" s="5401" t="n">
        <v>0.69326004</v>
      </c>
      <c r="E29" s="5401" t="n">
        <v>0.001363636</v>
      </c>
      <c r="F29" s="5401" t="n">
        <v>0.22187512364609</v>
      </c>
      <c r="G29" s="5401" t="n">
        <v>-0.04526207799459</v>
      </c>
      <c r="H29" s="5401" t="n">
        <v>0.1766130456515</v>
      </c>
      <c r="I29" s="5401" t="s">
        <v>2888</v>
      </c>
      <c r="J29" s="5401" t="n">
        <v>-0.49054688915865</v>
      </c>
      <c r="K29" s="5401" t="n">
        <v>-5.30000161333376</v>
      </c>
      <c r="L29" s="5401" t="n">
        <v>0.154119714</v>
      </c>
      <c r="M29" s="5401" t="n">
        <v>-0.031440111</v>
      </c>
      <c r="N29" s="5401" t="n">
        <v>0.122679603</v>
      </c>
      <c r="O29" s="5401" t="s">
        <v>2888</v>
      </c>
      <c r="P29" s="5401" t="n">
        <v>-0.340076556</v>
      </c>
      <c r="Q29" s="5401" t="n">
        <v>-0.007227273</v>
      </c>
      <c r="R29" s="5401" t="n">
        <v>0.823622162</v>
      </c>
    </row>
    <row r="30">
      <c r="A30" s="5411" t="s">
        <v>3126</v>
      </c>
      <c r="B30" s="5399"/>
      <c r="C30" s="5401" t="n">
        <v>11.546822665</v>
      </c>
      <c r="D30" s="5401" t="n">
        <v>11.49107721</v>
      </c>
      <c r="E30" s="5401" t="n">
        <v>0.055745455</v>
      </c>
      <c r="F30" s="5401" t="n">
        <v>0.11108226152012</v>
      </c>
      <c r="G30" s="5401" t="n">
        <v>-0.07340919650298</v>
      </c>
      <c r="H30" s="5401" t="n">
        <v>0.03767306501715</v>
      </c>
      <c r="I30" s="5401" t="s">
        <v>2888</v>
      </c>
      <c r="J30" s="5401" t="n">
        <v>-0.55275161396292</v>
      </c>
      <c r="K30" s="5401" t="n">
        <v>-9.51999991748206</v>
      </c>
      <c r="L30" s="5401" t="n">
        <v>1.282647175</v>
      </c>
      <c r="M30" s="5401" t="n">
        <v>-0.847642974</v>
      </c>
      <c r="N30" s="5401" t="n">
        <v>0.435004201</v>
      </c>
      <c r="O30" s="5401" t="s">
        <v>2888</v>
      </c>
      <c r="P30" s="5401" t="n">
        <v>-6.351711474</v>
      </c>
      <c r="Q30" s="5401" t="n">
        <v>-0.530696727</v>
      </c>
      <c r="R30" s="5401" t="n">
        <v>23.64048133333335</v>
      </c>
    </row>
    <row r="31">
      <c r="A31" s="5411" t="s">
        <v>3127</v>
      </c>
      <c r="B31" s="5399"/>
      <c r="C31" s="5401" t="n">
        <v>21.08643924</v>
      </c>
      <c r="D31" s="5401" t="n">
        <v>20.99166951</v>
      </c>
      <c r="E31" s="5401" t="n">
        <v>0.09476973</v>
      </c>
      <c r="F31" s="5401" t="s">
        <v>2888</v>
      </c>
      <c r="G31" s="5401" t="n">
        <v>-0.39095940491279</v>
      </c>
      <c r="H31" s="5401" t="n">
        <v>-0.39095940491279</v>
      </c>
      <c r="I31" s="5401" t="s">
        <v>2888</v>
      </c>
      <c r="J31" s="5401" t="n">
        <v>-1.61737132979472</v>
      </c>
      <c r="K31" s="5401" t="n">
        <v>-6.00000002110378</v>
      </c>
      <c r="L31" s="5401" t="s">
        <v>2888</v>
      </c>
      <c r="M31" s="5401" t="n">
        <v>-8.243941737</v>
      </c>
      <c r="N31" s="5401" t="n">
        <v>-8.243941737</v>
      </c>
      <c r="O31" s="5401" t="s">
        <v>2888</v>
      </c>
      <c r="P31" s="5401" t="n">
        <v>-33.95132443</v>
      </c>
      <c r="Q31" s="5401" t="n">
        <v>-0.568618382</v>
      </c>
      <c r="R31" s="5401" t="n">
        <v>156.80091001300013</v>
      </c>
    </row>
    <row r="32" spans="1:34" ht="24" x14ac:dyDescent="0.2">
      <c r="A32" s="1265" t="s">
        <v>854</v>
      </c>
      <c r="B32" s="5399"/>
      <c r="C32" s="5401" t="n">
        <v>0.313454146</v>
      </c>
      <c r="D32" s="5401" t="n">
        <v>0.305629088</v>
      </c>
      <c r="E32" s="5401" t="n">
        <v>0.007825058</v>
      </c>
      <c r="F32" s="5401" t="n">
        <v>0.04299042195473</v>
      </c>
      <c r="G32" s="5401" t="n">
        <v>-0.04080320890061</v>
      </c>
      <c r="H32" s="5401" t="n">
        <v>0.00218721305412</v>
      </c>
      <c r="I32" s="5401" t="s">
        <v>2888</v>
      </c>
      <c r="J32" s="5401" t="n">
        <v>0.09110575561447</v>
      </c>
      <c r="K32" s="5401" t="n">
        <v>-6.58478825332668</v>
      </c>
      <c r="L32" s="5401" t="n">
        <v>0.013475526</v>
      </c>
      <c r="M32" s="5401" t="n">
        <v>-0.012789935</v>
      </c>
      <c r="N32" s="5401" t="n">
        <v>6.85591E-4</v>
      </c>
      <c r="O32" s="5401" t="s">
        <v>2888</v>
      </c>
      <c r="P32" s="5401" t="n">
        <v>0.027844569</v>
      </c>
      <c r="Q32" s="5401" t="n">
        <v>-0.05152635</v>
      </c>
      <c r="R32" s="5401" t="n">
        <v>0.08431936333333</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0.0035</v>
      </c>
      <c r="D33" s="5401" t="n">
        <v>0.0035</v>
      </c>
      <c r="E33" s="5401" t="s">
        <v>2888</v>
      </c>
      <c r="F33" s="5401" t="s">
        <v>2888</v>
      </c>
      <c r="G33" s="5401" t="s">
        <v>2888</v>
      </c>
      <c r="H33" s="5401" t="s">
        <v>2888</v>
      </c>
      <c r="I33" s="5401" t="s">
        <v>2888</v>
      </c>
      <c r="J33" s="5401" t="n">
        <v>1.04546685714286</v>
      </c>
      <c r="K33" s="5401" t="s">
        <v>2888</v>
      </c>
      <c r="L33" s="5401" t="s">
        <v>2888</v>
      </c>
      <c r="M33" s="5401" t="s">
        <v>2888</v>
      </c>
      <c r="N33" s="5401" t="s">
        <v>2888</v>
      </c>
      <c r="O33" s="5401" t="s">
        <v>2888</v>
      </c>
      <c r="P33" s="5401" t="n">
        <v>0.003659134</v>
      </c>
      <c r="Q33" s="5401" t="s">
        <v>2888</v>
      </c>
      <c r="R33" s="5401" t="n">
        <v>-0.01341682466667</v>
      </c>
      <c r="S33" s="739"/>
      <c r="T33" s="739"/>
      <c r="U33" s="739"/>
      <c r="V33" s="739"/>
      <c r="W33" s="739"/>
      <c r="X33" s="739"/>
      <c r="Y33" s="739"/>
      <c r="Z33" s="739"/>
      <c r="AA33" s="739"/>
      <c r="AB33" s="739"/>
      <c r="AC33" s="739"/>
      <c r="AD33" s="739"/>
      <c r="AE33" s="739"/>
      <c r="AF33" s="739"/>
      <c r="AG33" s="739"/>
      <c r="AH33" s="739"/>
    </row>
    <row r="34">
      <c r="A34" s="5411" t="s">
        <v>3097</v>
      </c>
      <c r="B34" s="5399"/>
      <c r="C34" s="5401" t="n">
        <v>0.014631702</v>
      </c>
      <c r="D34" s="5401" t="n">
        <v>0.014631702</v>
      </c>
      <c r="E34" s="5401" t="s">
        <v>2888</v>
      </c>
      <c r="F34" s="5401" t="n">
        <v>0.32371791060261</v>
      </c>
      <c r="G34" s="5401" t="s">
        <v>2888</v>
      </c>
      <c r="H34" s="5401" t="n">
        <v>0.32371791060261</v>
      </c>
      <c r="I34" s="5401" t="s">
        <v>2888</v>
      </c>
      <c r="J34" s="5401" t="n">
        <v>2.02881148071496</v>
      </c>
      <c r="K34" s="5401" t="s">
        <v>2888</v>
      </c>
      <c r="L34" s="5401" t="n">
        <v>0.004736544</v>
      </c>
      <c r="M34" s="5401" t="s">
        <v>2888</v>
      </c>
      <c r="N34" s="5401" t="n">
        <v>0.004736544</v>
      </c>
      <c r="O34" s="5401" t="s">
        <v>2888</v>
      </c>
      <c r="P34" s="5401" t="n">
        <v>0.029684965</v>
      </c>
      <c r="Q34" s="5401" t="s">
        <v>2888</v>
      </c>
      <c r="R34" s="5401" t="n">
        <v>-0.12621219966667</v>
      </c>
    </row>
    <row r="35">
      <c r="A35" s="5411" t="s">
        <v>3126</v>
      </c>
      <c r="B35" s="5399"/>
      <c r="C35" s="5401" t="n">
        <v>0.04807669</v>
      </c>
      <c r="D35" s="5401" t="n">
        <v>0.04677669</v>
      </c>
      <c r="E35" s="5401" t="n">
        <v>0.0013</v>
      </c>
      <c r="F35" s="5401" t="n">
        <v>0.18177170682923</v>
      </c>
      <c r="G35" s="5401" t="s">
        <v>2888</v>
      </c>
      <c r="H35" s="5401" t="n">
        <v>0.18177170682923</v>
      </c>
      <c r="I35" s="5401" t="s">
        <v>2888</v>
      </c>
      <c r="J35" s="5401" t="n">
        <v>1.91445634567132</v>
      </c>
      <c r="K35" s="5401" t="n">
        <v>-9.52</v>
      </c>
      <c r="L35" s="5401" t="n">
        <v>0.008738982</v>
      </c>
      <c r="M35" s="5401" t="s">
        <v>2888</v>
      </c>
      <c r="N35" s="5401" t="n">
        <v>0.008738982</v>
      </c>
      <c r="O35" s="5401" t="s">
        <v>2888</v>
      </c>
      <c r="P35" s="5401" t="n">
        <v>0.089551931</v>
      </c>
      <c r="Q35" s="5401" t="n">
        <v>-0.012376</v>
      </c>
      <c r="R35" s="5401" t="n">
        <v>-0.31502134766667</v>
      </c>
    </row>
    <row r="36">
      <c r="A36" s="5411" t="s">
        <v>3127</v>
      </c>
      <c r="B36" s="5399"/>
      <c r="C36" s="5401" t="n">
        <v>0.247245754</v>
      </c>
      <c r="D36" s="5401" t="n">
        <v>0.240720696</v>
      </c>
      <c r="E36" s="5401" t="n">
        <v>0.006525058</v>
      </c>
      <c r="F36" s="5401" t="s">
        <v>2888</v>
      </c>
      <c r="G36" s="5401" t="n">
        <v>-0.05172964466763</v>
      </c>
      <c r="H36" s="5401" t="n">
        <v>-0.05172964466763</v>
      </c>
      <c r="I36" s="5401" t="s">
        <v>2888</v>
      </c>
      <c r="J36" s="5401" t="n">
        <v>-0.39486202299781</v>
      </c>
      <c r="K36" s="5401" t="n">
        <v>-6.00000030651069</v>
      </c>
      <c r="L36" s="5401" t="s">
        <v>2888</v>
      </c>
      <c r="M36" s="5401" t="n">
        <v>-0.012789935</v>
      </c>
      <c r="N36" s="5401" t="n">
        <v>-0.012789935</v>
      </c>
      <c r="O36" s="5401" t="s">
        <v>2888</v>
      </c>
      <c r="P36" s="5401" t="n">
        <v>-0.095051461</v>
      </c>
      <c r="Q36" s="5401" t="n">
        <v>-0.03915035</v>
      </c>
      <c r="R36" s="5401" t="n">
        <v>0.53896973533333</v>
      </c>
    </row>
    <row r="37" spans="1:34" ht="24" x14ac:dyDescent="0.2">
      <c r="A37" s="1265" t="s">
        <v>855</v>
      </c>
      <c r="B37" s="5399"/>
      <c r="C37" s="5401" t="n">
        <v>0.26686605</v>
      </c>
      <c r="D37" s="5401" t="n">
        <v>0.26686605</v>
      </c>
      <c r="E37" s="5401" t="s">
        <v>2888</v>
      </c>
      <c r="F37" s="5401" t="n">
        <v>0.07084776800946</v>
      </c>
      <c r="G37" s="5401" t="s">
        <v>2888</v>
      </c>
      <c r="H37" s="5401" t="n">
        <v>0.07084776800946</v>
      </c>
      <c r="I37" s="5401" t="s">
        <v>2888</v>
      </c>
      <c r="J37" s="5401" t="n">
        <v>0.40450829545384</v>
      </c>
      <c r="K37" s="5401" t="s">
        <v>2888</v>
      </c>
      <c r="L37" s="5401" t="n">
        <v>0.018906864</v>
      </c>
      <c r="M37" s="5401" t="s">
        <v>2888</v>
      </c>
      <c r="N37" s="5401" t="n">
        <v>0.018906864</v>
      </c>
      <c r="O37" s="5401" t="s">
        <v>2888</v>
      </c>
      <c r="P37" s="5401" t="n">
        <v>0.107949531</v>
      </c>
      <c r="Q37" s="5401" t="s">
        <v>2888</v>
      </c>
      <c r="R37" s="5401" t="n">
        <v>-0.465140115</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0.006426573</v>
      </c>
      <c r="D38" s="5401" t="n">
        <v>0.006426573</v>
      </c>
      <c r="E38" s="5401" t="s">
        <v>2888</v>
      </c>
      <c r="F38" s="5401" t="n">
        <v>0.293101159825</v>
      </c>
      <c r="G38" s="5401" t="s">
        <v>2888</v>
      </c>
      <c r="H38" s="5401" t="n">
        <v>0.293101159825</v>
      </c>
      <c r="I38" s="5401" t="s">
        <v>2888</v>
      </c>
      <c r="J38" s="5401" t="n">
        <v>2.67000016960828</v>
      </c>
      <c r="K38" s="5401" t="s">
        <v>2888</v>
      </c>
      <c r="L38" s="5401" t="n">
        <v>0.001883636</v>
      </c>
      <c r="M38" s="5401" t="s">
        <v>2888</v>
      </c>
      <c r="N38" s="5401" t="n">
        <v>0.001883636</v>
      </c>
      <c r="O38" s="5401" t="s">
        <v>2888</v>
      </c>
      <c r="P38" s="5401" t="n">
        <v>0.017158951</v>
      </c>
      <c r="Q38" s="5401" t="s">
        <v>2888</v>
      </c>
      <c r="R38" s="5401" t="n">
        <v>-0.069822819</v>
      </c>
      <c r="S38" s="2362"/>
      <c r="T38" s="666"/>
      <c r="U38" s="739"/>
      <c r="V38" s="739"/>
      <c r="W38" s="739"/>
      <c r="X38" s="739"/>
      <c r="Y38" s="739"/>
      <c r="Z38" s="739"/>
      <c r="AA38" s="739"/>
      <c r="AB38" s="739"/>
      <c r="AC38" s="739"/>
      <c r="AD38" s="739"/>
      <c r="AE38" s="739"/>
      <c r="AF38" s="739"/>
      <c r="AG38" s="739"/>
      <c r="AH38" s="739"/>
    </row>
    <row r="39">
      <c r="A39" s="5411" t="s">
        <v>3097</v>
      </c>
      <c r="B39" s="5399"/>
      <c r="C39" s="5401" t="n">
        <v>0.003615385</v>
      </c>
      <c r="D39" s="5401" t="n">
        <v>0.003615385</v>
      </c>
      <c r="E39" s="5401" t="s">
        <v>2888</v>
      </c>
      <c r="F39" s="5401" t="n">
        <v>0.32829781613853</v>
      </c>
      <c r="G39" s="5401" t="s">
        <v>2888</v>
      </c>
      <c r="H39" s="5401" t="n">
        <v>0.32829781613853</v>
      </c>
      <c r="I39" s="5401" t="s">
        <v>2888</v>
      </c>
      <c r="J39" s="5401" t="n">
        <v>2.66999973723407</v>
      </c>
      <c r="K39" s="5401" t="s">
        <v>2888</v>
      </c>
      <c r="L39" s="5401" t="n">
        <v>0.001186923</v>
      </c>
      <c r="M39" s="5401" t="s">
        <v>2888</v>
      </c>
      <c r="N39" s="5401" t="n">
        <v>0.001186923</v>
      </c>
      <c r="O39" s="5401" t="s">
        <v>2888</v>
      </c>
      <c r="P39" s="5401" t="n">
        <v>0.009653077</v>
      </c>
      <c r="Q39" s="5401" t="s">
        <v>2888</v>
      </c>
      <c r="R39" s="5401" t="n">
        <v>-0.03974666666667</v>
      </c>
    </row>
    <row r="40">
      <c r="A40" s="5411" t="s">
        <v>3126</v>
      </c>
      <c r="B40" s="5399"/>
      <c r="C40" s="5401" t="n">
        <v>0.030388578</v>
      </c>
      <c r="D40" s="5401" t="n">
        <v>0.030388578</v>
      </c>
      <c r="E40" s="5401" t="s">
        <v>2888</v>
      </c>
      <c r="F40" s="5401" t="n">
        <v>0.52112688523958</v>
      </c>
      <c r="G40" s="5401" t="s">
        <v>2888</v>
      </c>
      <c r="H40" s="5401" t="n">
        <v>0.52112688523958</v>
      </c>
      <c r="I40" s="5401" t="s">
        <v>2888</v>
      </c>
      <c r="J40" s="5401" t="n">
        <v>2.66999999144415</v>
      </c>
      <c r="K40" s="5401" t="s">
        <v>2888</v>
      </c>
      <c r="L40" s="5401" t="n">
        <v>0.015836305</v>
      </c>
      <c r="M40" s="5401" t="s">
        <v>2888</v>
      </c>
      <c r="N40" s="5401" t="n">
        <v>0.015836305</v>
      </c>
      <c r="O40" s="5401" t="s">
        <v>2888</v>
      </c>
      <c r="P40" s="5401" t="n">
        <v>0.081137503</v>
      </c>
      <c r="Q40" s="5401" t="s">
        <v>2888</v>
      </c>
      <c r="R40" s="5401" t="n">
        <v>-0.35557062933333</v>
      </c>
    </row>
    <row r="41">
      <c r="A41" s="5411" t="s">
        <v>3127</v>
      </c>
      <c r="B41" s="5399"/>
      <c r="C41" s="5401" t="n">
        <v>0.226435514</v>
      </c>
      <c r="D41" s="5401" t="n">
        <v>0.226435514</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591.147429827</v>
      </c>
      <c r="D10" s="5401" t="n">
        <v>591.122391948</v>
      </c>
      <c r="E10" s="5401" t="n">
        <v>0.025037879</v>
      </c>
      <c r="F10" s="5401" t="s">
        <v>2888</v>
      </c>
      <c r="G10" s="5401" t="n">
        <v>-0.01915326495679</v>
      </c>
      <c r="H10" s="5401" t="n">
        <v>-0.01915326495679</v>
      </c>
      <c r="I10" s="5401" t="n">
        <v>-0.00410962968022</v>
      </c>
      <c r="J10" s="5401" t="n">
        <v>-0.02943134176438</v>
      </c>
      <c r="K10" s="5401" t="n">
        <v>-8.67016399432236</v>
      </c>
      <c r="L10" s="5401" t="s">
        <v>2888</v>
      </c>
      <c r="M10" s="5401" t="n">
        <v>-11.322403352</v>
      </c>
      <c r="N10" s="5401" t="n">
        <v>-11.322403352</v>
      </c>
      <c r="O10" s="5401" t="n">
        <v>-2.429397023</v>
      </c>
      <c r="P10" s="5401" t="n">
        <v>-17.397525142</v>
      </c>
      <c r="Q10" s="5401" t="n">
        <v>-0.217082517</v>
      </c>
      <c r="R10" s="5401" t="n">
        <v>115.01016279133344</v>
      </c>
      <c r="S10" s="739"/>
      <c r="T10" s="739"/>
    </row>
    <row r="11" spans="1:20" ht="13.5" x14ac:dyDescent="0.2">
      <c r="A11" s="1265" t="s">
        <v>1429</v>
      </c>
      <c r="B11" s="5399"/>
      <c r="C11" s="5398" t="n">
        <v>583.572676196</v>
      </c>
      <c r="D11" s="5398" t="n">
        <v>583.5664558</v>
      </c>
      <c r="E11" s="5398" t="n">
        <v>0.006220396</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7.574753631</v>
      </c>
      <c r="D12" s="5401" t="n">
        <v>7.555936148</v>
      </c>
      <c r="E12" s="5401" t="n">
        <v>0.018817483</v>
      </c>
      <c r="F12" s="5401" t="s">
        <v>2888</v>
      </c>
      <c r="G12" s="5401" t="n">
        <v>-1.49475532849842</v>
      </c>
      <c r="H12" s="5401" t="n">
        <v>-1.49475532849842</v>
      </c>
      <c r="I12" s="5401" t="n">
        <v>-0.32072290946303</v>
      </c>
      <c r="J12" s="5401" t="n">
        <v>-2.30249763910525</v>
      </c>
      <c r="K12" s="5401" t="n">
        <v>-11.53621432792048</v>
      </c>
      <c r="L12" s="5401" t="s">
        <v>2888</v>
      </c>
      <c r="M12" s="5401" t="n">
        <v>-11.322403352</v>
      </c>
      <c r="N12" s="5401" t="n">
        <v>-11.322403352</v>
      </c>
      <c r="O12" s="5401" t="n">
        <v>-2.429397023</v>
      </c>
      <c r="P12" s="5401" t="n">
        <v>-17.397525142</v>
      </c>
      <c r="Q12" s="5401" t="n">
        <v>-0.217082517</v>
      </c>
      <c r="R12" s="5401" t="n">
        <v>115.01016279133344</v>
      </c>
      <c r="S12" s="739"/>
      <c r="T12" s="739"/>
    </row>
    <row r="13" spans="1:20" x14ac:dyDescent="0.2">
      <c r="A13" s="1241" t="s">
        <v>859</v>
      </c>
      <c r="B13" s="5399"/>
      <c r="C13" s="5401" t="n">
        <v>1.374158575</v>
      </c>
      <c r="D13" s="5401" t="n">
        <v>1.374158575</v>
      </c>
      <c r="E13" s="5401" t="s">
        <v>2888</v>
      </c>
      <c r="F13" s="5401" t="s">
        <v>2888</v>
      </c>
      <c r="G13" s="5401" t="n">
        <v>-6.624351423925</v>
      </c>
      <c r="H13" s="5401" t="n">
        <v>-6.624351423925</v>
      </c>
      <c r="I13" s="5401" t="n">
        <v>-1.76791606674652</v>
      </c>
      <c r="J13" s="5401" t="n">
        <v>-3.92155783039814</v>
      </c>
      <c r="K13" s="5401" t="s">
        <v>2888</v>
      </c>
      <c r="L13" s="5401" t="s">
        <v>2888</v>
      </c>
      <c r="M13" s="5401" t="n">
        <v>-9.102909313</v>
      </c>
      <c r="N13" s="5401" t="n">
        <v>-9.102909313</v>
      </c>
      <c r="O13" s="5401" t="n">
        <v>-2.429397023</v>
      </c>
      <c r="P13" s="5401" t="n">
        <v>-5.38884232</v>
      </c>
      <c r="Q13" s="5401" t="s">
        <v>2888</v>
      </c>
      <c r="R13" s="5401" t="n">
        <v>62.04421173866672</v>
      </c>
      <c r="S13" s="739"/>
      <c r="T13" s="739"/>
    </row>
    <row r="14" spans="1:20" x14ac:dyDescent="0.2">
      <c r="A14" s="5411" t="s">
        <v>3128</v>
      </c>
      <c r="B14" s="5399"/>
      <c r="C14" s="5401" t="n">
        <v>1.374158575</v>
      </c>
      <c r="D14" s="5401" t="n">
        <v>1.374158575</v>
      </c>
      <c r="E14" s="5401" t="s">
        <v>2888</v>
      </c>
      <c r="F14" s="5401" t="s">
        <v>2888</v>
      </c>
      <c r="G14" s="5401" t="n">
        <v>-6.624351423925</v>
      </c>
      <c r="H14" s="5401" t="n">
        <v>-6.624351423925</v>
      </c>
      <c r="I14" s="5401" t="n">
        <v>-1.76791606674652</v>
      </c>
      <c r="J14" s="5401" t="n">
        <v>-3.92155783039814</v>
      </c>
      <c r="K14" s="5401" t="s">
        <v>2888</v>
      </c>
      <c r="L14" s="5401" t="s">
        <v>2888</v>
      </c>
      <c r="M14" s="5401" t="n">
        <v>-9.102909313</v>
      </c>
      <c r="N14" s="5401" t="n">
        <v>-9.102909313</v>
      </c>
      <c r="O14" s="5401" t="n">
        <v>-2.429397023</v>
      </c>
      <c r="P14" s="5401" t="n">
        <v>-5.38884232</v>
      </c>
      <c r="Q14" s="5401" t="s">
        <v>2888</v>
      </c>
      <c r="R14" s="5401" t="n">
        <v>62.04421173866672</v>
      </c>
      <c r="S14" s="739"/>
      <c r="T14" s="739"/>
    </row>
    <row r="15" spans="1:20" x14ac:dyDescent="0.2">
      <c r="A15" s="1250" t="s">
        <v>860</v>
      </c>
      <c r="B15" s="5399"/>
      <c r="C15" s="5401" t="n">
        <v>0.374942774</v>
      </c>
      <c r="D15" s="5401" t="n">
        <v>0.369086713</v>
      </c>
      <c r="E15" s="5401" t="n">
        <v>0.005856061</v>
      </c>
      <c r="F15" s="5401" t="s">
        <v>2888</v>
      </c>
      <c r="G15" s="5401" t="n">
        <v>-0.17129358785829</v>
      </c>
      <c r="H15" s="5401" t="n">
        <v>-0.17129358785829</v>
      </c>
      <c r="I15" s="5401" t="s">
        <v>2888</v>
      </c>
      <c r="J15" s="5401" t="n">
        <v>-2.67005891106137</v>
      </c>
      <c r="K15" s="5401" t="n">
        <v>-11.99999914618376</v>
      </c>
      <c r="L15" s="5401" t="s">
        <v>2888</v>
      </c>
      <c r="M15" s="5401" t="n">
        <v>-0.064225293</v>
      </c>
      <c r="N15" s="5401" t="n">
        <v>-0.064225293</v>
      </c>
      <c r="O15" s="5401" t="s">
        <v>2888</v>
      </c>
      <c r="P15" s="5401" t="n">
        <v>-0.985483267</v>
      </c>
      <c r="Q15" s="5401" t="n">
        <v>-0.070272727</v>
      </c>
      <c r="R15" s="5401" t="n">
        <v>4.10659805233334</v>
      </c>
      <c r="S15" s="739"/>
      <c r="T15" s="739"/>
    </row>
    <row r="16" spans="1:20" x14ac:dyDescent="0.2">
      <c r="A16" s="5411" t="s">
        <v>3129</v>
      </c>
      <c r="B16" s="5399"/>
      <c r="C16" s="5401" t="n">
        <v>0.374942774</v>
      </c>
      <c r="D16" s="5401" t="n">
        <v>0.369086713</v>
      </c>
      <c r="E16" s="5401" t="n">
        <v>0.005856061</v>
      </c>
      <c r="F16" s="5401" t="s">
        <v>2888</v>
      </c>
      <c r="G16" s="5401" t="n">
        <v>-0.17129358785829</v>
      </c>
      <c r="H16" s="5401" t="n">
        <v>-0.17129358785829</v>
      </c>
      <c r="I16" s="5401" t="s">
        <v>2888</v>
      </c>
      <c r="J16" s="5401" t="n">
        <v>-2.67005891106137</v>
      </c>
      <c r="K16" s="5401" t="n">
        <v>-11.99999914618376</v>
      </c>
      <c r="L16" s="5401" t="s">
        <v>2888</v>
      </c>
      <c r="M16" s="5401" t="n">
        <v>-0.064225293</v>
      </c>
      <c r="N16" s="5401" t="n">
        <v>-0.064225293</v>
      </c>
      <c r="O16" s="5401" t="s">
        <v>2888</v>
      </c>
      <c r="P16" s="5401" t="n">
        <v>-0.985483267</v>
      </c>
      <c r="Q16" s="5401" t="n">
        <v>-0.070272727</v>
      </c>
      <c r="R16" s="5401" t="n">
        <v>4.10659805233334</v>
      </c>
      <c r="S16" s="739"/>
      <c r="T16" s="739"/>
    </row>
    <row r="17" spans="1:20" x14ac:dyDescent="0.2">
      <c r="A17" s="1250" t="s">
        <v>861</v>
      </c>
      <c r="B17" s="5399"/>
      <c r="C17" s="5401" t="n">
        <v>3.682936714</v>
      </c>
      <c r="D17" s="5401" t="n">
        <v>3.676939744</v>
      </c>
      <c r="E17" s="5401" t="n">
        <v>0.00599697</v>
      </c>
      <c r="F17" s="5401" t="s">
        <v>2888</v>
      </c>
      <c r="G17" s="5401" t="n">
        <v>-0.57989177709232</v>
      </c>
      <c r="H17" s="5401" t="n">
        <v>-0.57989177709232</v>
      </c>
      <c r="I17" s="5401" t="s">
        <v>2888</v>
      </c>
      <c r="J17" s="5401" t="n">
        <v>-2.96615206648325</v>
      </c>
      <c r="K17" s="5401" t="n">
        <v>-11.9999993329965</v>
      </c>
      <c r="L17" s="5401" t="s">
        <v>2888</v>
      </c>
      <c r="M17" s="5401" t="n">
        <v>-2.135704716</v>
      </c>
      <c r="N17" s="5401" t="n">
        <v>-2.135704716</v>
      </c>
      <c r="O17" s="5401" t="s">
        <v>2888</v>
      </c>
      <c r="P17" s="5401" t="n">
        <v>-10.90636242</v>
      </c>
      <c r="Q17" s="5401" t="n">
        <v>-0.071963636</v>
      </c>
      <c r="R17" s="5401" t="n">
        <v>48.08477949733338</v>
      </c>
      <c r="S17" s="739"/>
      <c r="T17" s="739"/>
    </row>
    <row r="18" spans="1:20" x14ac:dyDescent="0.2">
      <c r="A18" s="5411" t="s">
        <v>3130</v>
      </c>
      <c r="B18" s="5399"/>
      <c r="C18" s="5401" t="n">
        <v>3.682936714</v>
      </c>
      <c r="D18" s="5401" t="n">
        <v>3.676939744</v>
      </c>
      <c r="E18" s="5401" t="n">
        <v>0.00599697</v>
      </c>
      <c r="F18" s="5401" t="s">
        <v>2888</v>
      </c>
      <c r="G18" s="5401" t="n">
        <v>-0.57989177709232</v>
      </c>
      <c r="H18" s="5401" t="n">
        <v>-0.57989177709232</v>
      </c>
      <c r="I18" s="5401" t="s">
        <v>2888</v>
      </c>
      <c r="J18" s="5401" t="n">
        <v>-2.96615206648325</v>
      </c>
      <c r="K18" s="5401" t="n">
        <v>-11.9999993329965</v>
      </c>
      <c r="L18" s="5401" t="s">
        <v>2888</v>
      </c>
      <c r="M18" s="5401" t="n">
        <v>-2.135704716</v>
      </c>
      <c r="N18" s="5401" t="n">
        <v>-2.135704716</v>
      </c>
      <c r="O18" s="5401" t="s">
        <v>2888</v>
      </c>
      <c r="P18" s="5401" t="n">
        <v>-10.90636242</v>
      </c>
      <c r="Q18" s="5401" t="n">
        <v>-0.071963636</v>
      </c>
      <c r="R18" s="5401" t="n">
        <v>48.08477949733338</v>
      </c>
      <c r="S18" s="739"/>
      <c r="T18" s="739"/>
    </row>
    <row r="19" spans="1:20" x14ac:dyDescent="0.2">
      <c r="A19" s="1250" t="s">
        <v>862</v>
      </c>
      <c r="B19" s="5399"/>
      <c r="C19" s="5401" t="n">
        <v>2.027967549</v>
      </c>
      <c r="D19" s="5401" t="n">
        <v>2.02173037</v>
      </c>
      <c r="E19" s="5401" t="n">
        <v>0.006237179</v>
      </c>
      <c r="F19" s="5401" t="s">
        <v>2888</v>
      </c>
      <c r="G19" s="5401" t="n">
        <v>-0.00520193284414</v>
      </c>
      <c r="H19" s="5401" t="n">
        <v>-0.00520193284414</v>
      </c>
      <c r="I19" s="5401" t="s">
        <v>2888</v>
      </c>
      <c r="J19" s="5401" t="n">
        <v>-0.03938070881331</v>
      </c>
      <c r="K19" s="5401" t="n">
        <v>-12.00000096197335</v>
      </c>
      <c r="L19" s="5401" t="s">
        <v>2888</v>
      </c>
      <c r="M19" s="5401" t="n">
        <v>-0.010549351</v>
      </c>
      <c r="N19" s="5401" t="n">
        <v>-0.010549351</v>
      </c>
      <c r="O19" s="5401" t="s">
        <v>2888</v>
      </c>
      <c r="P19" s="5401" t="n">
        <v>-0.079617175</v>
      </c>
      <c r="Q19" s="5401" t="n">
        <v>-0.074846154</v>
      </c>
      <c r="R19" s="5401" t="n">
        <v>0.60504649333333</v>
      </c>
      <c r="S19" s="739"/>
      <c r="T19" s="739"/>
    </row>
    <row r="20" spans="1:20" x14ac:dyDescent="0.2">
      <c r="A20" s="5411" t="s">
        <v>3131</v>
      </c>
      <c r="B20" s="5399"/>
      <c r="C20" s="5401" t="n">
        <v>2.027967549</v>
      </c>
      <c r="D20" s="5401" t="n">
        <v>2.02173037</v>
      </c>
      <c r="E20" s="5401" t="n">
        <v>0.006237179</v>
      </c>
      <c r="F20" s="5401" t="s">
        <v>2888</v>
      </c>
      <c r="G20" s="5401" t="n">
        <v>-0.00520193284414</v>
      </c>
      <c r="H20" s="5401" t="n">
        <v>-0.00520193284414</v>
      </c>
      <c r="I20" s="5401" t="s">
        <v>2888</v>
      </c>
      <c r="J20" s="5401" t="n">
        <v>-0.03938070881331</v>
      </c>
      <c r="K20" s="5401" t="n">
        <v>-12.00000096197335</v>
      </c>
      <c r="L20" s="5401" t="s">
        <v>2888</v>
      </c>
      <c r="M20" s="5401" t="n">
        <v>-0.010549351</v>
      </c>
      <c r="N20" s="5401" t="n">
        <v>-0.010549351</v>
      </c>
      <c r="O20" s="5401" t="s">
        <v>2888</v>
      </c>
      <c r="P20" s="5401" t="n">
        <v>-0.079617175</v>
      </c>
      <c r="Q20" s="5401" t="n">
        <v>-0.074846154</v>
      </c>
      <c r="R20" s="5401" t="n">
        <v>0.60504649333333</v>
      </c>
      <c r="S20" s="739"/>
      <c r="T20" s="739"/>
    </row>
    <row r="21" spans="1:20" x14ac:dyDescent="0.2">
      <c r="A21" s="1250" t="s">
        <v>863</v>
      </c>
      <c r="B21" s="5399"/>
      <c r="C21" s="5401" t="n">
        <v>0.114748019</v>
      </c>
      <c r="D21" s="5401" t="n">
        <v>0.114020746</v>
      </c>
      <c r="E21" s="5401" t="n">
        <v>7.27273E-4</v>
      </c>
      <c r="F21" s="5401" t="s">
        <v>2888</v>
      </c>
      <c r="G21" s="5401" t="n">
        <v>-0.07856065035859</v>
      </c>
      <c r="H21" s="5401" t="n">
        <v>-0.07856065035859</v>
      </c>
      <c r="I21" s="5401" t="s">
        <v>2888</v>
      </c>
      <c r="J21" s="5401" t="n">
        <v>-0.32643147239188</v>
      </c>
      <c r="K21" s="5401" t="s">
        <v>2888</v>
      </c>
      <c r="L21" s="5401" t="s">
        <v>2888</v>
      </c>
      <c r="M21" s="5401" t="n">
        <v>-0.009014679</v>
      </c>
      <c r="N21" s="5401" t="n">
        <v>-0.009014679</v>
      </c>
      <c r="O21" s="5401" t="s">
        <v>2888</v>
      </c>
      <c r="P21" s="5401" t="n">
        <v>-0.03721996</v>
      </c>
      <c r="Q21" s="5401" t="s">
        <v>2888</v>
      </c>
      <c r="R21" s="5401" t="n">
        <v>0.16952700966667</v>
      </c>
      <c r="S21" s="739"/>
      <c r="T21" s="739"/>
    </row>
    <row r="22" spans="1:20" ht="12.75" thickBot="1" x14ac:dyDescent="0.25">
      <c r="A22" s="5411" t="s">
        <v>3132</v>
      </c>
      <c r="B22" s="5399"/>
      <c r="C22" s="5401" t="n">
        <v>0.114748019</v>
      </c>
      <c r="D22" s="5401" t="n">
        <v>0.114020746</v>
      </c>
      <c r="E22" s="5401" t="n">
        <v>7.27273E-4</v>
      </c>
      <c r="F22" s="5401" t="s">
        <v>2888</v>
      </c>
      <c r="G22" s="5401" t="n">
        <v>-0.07856065035859</v>
      </c>
      <c r="H22" s="5401" t="n">
        <v>-0.07856065035859</v>
      </c>
      <c r="I22" s="5401" t="s">
        <v>2888</v>
      </c>
      <c r="J22" s="5401" t="n">
        <v>-0.32643147239188</v>
      </c>
      <c r="K22" s="5401" t="s">
        <v>2888</v>
      </c>
      <c r="L22" s="5401" t="s">
        <v>2888</v>
      </c>
      <c r="M22" s="5401" t="n">
        <v>-0.009014679</v>
      </c>
      <c r="N22" s="5401" t="n">
        <v>-0.009014679</v>
      </c>
      <c r="O22" s="5401" t="s">
        <v>2888</v>
      </c>
      <c r="P22" s="5401" t="n">
        <v>-0.03721996</v>
      </c>
      <c r="Q22" s="5401" t="s">
        <v>2888</v>
      </c>
      <c r="R22" s="5401" t="n">
        <v>0.16952700966667</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0.026377039</v>
      </c>
      <c r="I8" s="5401" t="n">
        <v>0.43</v>
      </c>
      <c r="J8" s="2669"/>
    </row>
    <row r="9" spans="1:10" ht="12" customHeight="1" x14ac:dyDescent="0.2">
      <c r="A9" s="1757" t="s">
        <v>872</v>
      </c>
      <c r="B9" s="5399"/>
      <c r="C9" s="5399"/>
      <c r="D9" s="5399"/>
      <c r="E9" s="5399"/>
      <c r="F9" s="5399"/>
      <c r="G9" s="5401" t="s">
        <v>2888</v>
      </c>
      <c r="H9" s="5401" t="n">
        <v>0.016847734</v>
      </c>
      <c r="I9" s="5401" t="s">
        <v>2905</v>
      </c>
      <c r="J9" s="2669"/>
    </row>
    <row r="10" spans="1:10" ht="12" customHeight="1" x14ac:dyDescent="0.2">
      <c r="A10" s="1755" t="s">
        <v>1434</v>
      </c>
      <c r="B10" s="5399"/>
      <c r="C10" s="5401" t="n">
        <v>3.82903042</v>
      </c>
      <c r="D10" s="5401" t="s">
        <v>2888</v>
      </c>
      <c r="E10" s="5401" t="n">
        <v>2.80000002526156</v>
      </c>
      <c r="F10" s="5401" t="s">
        <v>2905</v>
      </c>
      <c r="G10" s="5401" t="s">
        <v>2888</v>
      </c>
      <c r="H10" s="5401" t="n">
        <v>0.016847734</v>
      </c>
      <c r="I10" s="5401" t="s">
        <v>2905</v>
      </c>
      <c r="J10" s="2669"/>
    </row>
    <row r="11" spans="1:10" ht="12" customHeight="1" x14ac:dyDescent="0.2">
      <c r="A11" s="5421" t="s">
        <v>3134</v>
      </c>
      <c r="B11" s="5399"/>
      <c r="C11" s="5401" t="n">
        <v>3.82903042</v>
      </c>
      <c r="D11" s="5401" t="s">
        <v>2888</v>
      </c>
      <c r="E11" s="5401" t="n">
        <v>2.80000002526156</v>
      </c>
      <c r="F11" s="5401" t="s">
        <v>2905</v>
      </c>
      <c r="G11" s="5401" t="s">
        <v>2888</v>
      </c>
      <c r="H11" s="5401" t="n">
        <v>0.016847734</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0.009529305</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0.009529305</v>
      </c>
      <c r="I35" s="5401" t="s">
        <v>2905</v>
      </c>
      <c r="J35" s="2669"/>
    </row>
    <row r="36" spans="1:10" ht="12" customHeight="1" thickBot="1" x14ac:dyDescent="0.25">
      <c r="A36" s="5421" t="s">
        <v>3138</v>
      </c>
      <c r="B36" s="5399"/>
      <c r="C36" s="5399"/>
      <c r="D36" s="5399"/>
      <c r="E36" s="5399"/>
      <c r="F36" s="5399"/>
      <c r="G36" s="5401" t="s">
        <v>2888</v>
      </c>
      <c r="H36" s="5401" t="n">
        <v>0.009529305</v>
      </c>
      <c r="I36" s="5401" t="s">
        <v>2905</v>
      </c>
      <c r="J36" s="2669"/>
    </row>
    <row r="37">
      <c r="A37" s="5426" t="s">
        <v>3139</v>
      </c>
      <c r="B37" s="5401" t="s">
        <v>3139</v>
      </c>
      <c r="C37" s="5401" t="n">
        <v>3.790064552</v>
      </c>
      <c r="D37" s="5401" t="s">
        <v>2888</v>
      </c>
      <c r="E37" s="5401" t="n">
        <v>1.59999997325064</v>
      </c>
      <c r="F37" s="5401" t="s">
        <v>2905</v>
      </c>
      <c r="G37" s="5401" t="s">
        <v>2888</v>
      </c>
      <c r="H37" s="5401" t="n">
        <v>0.009529305</v>
      </c>
      <c r="I37" s="5401" t="s">
        <v>2905</v>
      </c>
    </row>
    <row r="38">
      <c r="A38" s="5431" t="s">
        <v>3140</v>
      </c>
      <c r="B38" s="5401" t="s">
        <v>3140</v>
      </c>
      <c r="C38" s="5401" t="n">
        <v>3.790064552</v>
      </c>
      <c r="D38" s="5401" t="s">
        <v>2888</v>
      </c>
      <c r="E38" s="5401" t="n">
        <v>1.59999997325064</v>
      </c>
      <c r="F38" s="5401" t="s">
        <v>2905</v>
      </c>
      <c r="G38" s="5401" t="s">
        <v>2888</v>
      </c>
      <c r="H38" s="5401" t="n">
        <v>0.009529305</v>
      </c>
      <c r="I38" s="5401" t="s">
        <v>2905</v>
      </c>
    </row>
    <row r="39">
      <c r="A39" s="5396" t="s">
        <v>3138</v>
      </c>
      <c r="B39" s="5401" t="s">
        <v>3138</v>
      </c>
      <c r="C39" s="5401" t="n">
        <v>3.790064552</v>
      </c>
      <c r="D39" s="5401" t="s">
        <v>2888</v>
      </c>
      <c r="E39" s="5401" t="n">
        <v>1.59999997325064</v>
      </c>
      <c r="F39" s="5401" t="s">
        <v>2905</v>
      </c>
      <c r="G39" s="5401" t="s">
        <v>2888</v>
      </c>
      <c r="H39" s="5401" t="n">
        <v>0.009529305</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3136.4594592450003</v>
      </c>
      <c r="C9" s="5401" t="n">
        <v>0.03909576127671</v>
      </c>
      <c r="D9" s="5401" t="n">
        <v>0.192692139</v>
      </c>
      <c r="E9" s="739"/>
      <c r="F9" s="739"/>
      <c r="G9" s="739"/>
    </row>
    <row r="10" spans="1:7" ht="12.75" thickBot="1" x14ac:dyDescent="0.25">
      <c r="A10" s="1767" t="s">
        <v>739</v>
      </c>
      <c r="B10" s="5401" t="n">
        <v>1230.58984312</v>
      </c>
      <c r="C10" s="5401" t="n">
        <v>0.00679202110155</v>
      </c>
      <c r="D10" s="5401" t="n">
        <v>0.013134302</v>
      </c>
      <c r="E10" s="739"/>
      <c r="F10" s="739"/>
      <c r="G10" s="739"/>
    </row>
    <row r="11" spans="1:7" x14ac:dyDescent="0.2">
      <c r="A11" s="1769" t="s">
        <v>740</v>
      </c>
      <c r="B11" s="5398" t="n">
        <v>1168.460575</v>
      </c>
      <c r="C11" s="5401" t="s">
        <v>2888</v>
      </c>
      <c r="D11" s="5398" t="s">
        <v>2888</v>
      </c>
      <c r="E11" s="739"/>
      <c r="F11" s="739"/>
      <c r="G11" s="739"/>
    </row>
    <row r="12" spans="1:7" ht="13.5" x14ac:dyDescent="0.2">
      <c r="A12" s="1769" t="s">
        <v>1447</v>
      </c>
      <c r="B12" s="5401" t="n">
        <v>62.12926812</v>
      </c>
      <c r="C12" s="5401" t="n">
        <v>0.13452906230401</v>
      </c>
      <c r="D12" s="5401" t="n">
        <v>0.013134302</v>
      </c>
      <c r="E12" s="739"/>
      <c r="F12" s="739"/>
      <c r="G12" s="739"/>
    </row>
    <row r="13" spans="1:7" ht="12.75" thickBot="1" x14ac:dyDescent="0.25">
      <c r="A13" s="5421" t="s">
        <v>3142</v>
      </c>
      <c r="B13" s="5401" t="n">
        <v>0.241672145</v>
      </c>
      <c r="C13" s="5401" t="s">
        <v>2888</v>
      </c>
      <c r="D13" s="5401" t="s">
        <v>2888</v>
      </c>
      <c r="E13" s="739"/>
      <c r="F13" s="739"/>
      <c r="G13" s="739"/>
    </row>
    <row r="14">
      <c r="A14" s="5421" t="s">
        <v>3143</v>
      </c>
      <c r="B14" s="5401" t="n">
        <v>58.4542211</v>
      </c>
      <c r="C14" s="5401" t="n">
        <v>0.14194295558052</v>
      </c>
      <c r="D14" s="5401" t="n">
        <v>0.013038402</v>
      </c>
    </row>
    <row r="15">
      <c r="A15" s="5421" t="s">
        <v>3144</v>
      </c>
      <c r="B15" s="5401" t="n">
        <v>0.649112471</v>
      </c>
      <c r="C15" s="5401" t="n">
        <v>0.09401648474456</v>
      </c>
      <c r="D15" s="5401" t="n">
        <v>9.59E-5</v>
      </c>
    </row>
    <row r="16">
      <c r="A16" s="5421" t="s">
        <v>3145</v>
      </c>
      <c r="B16" s="5401" t="n">
        <v>1.648695371</v>
      </c>
      <c r="C16" s="5401" t="s">
        <v>2888</v>
      </c>
      <c r="D16" s="5401" t="s">
        <v>2888</v>
      </c>
    </row>
    <row r="17">
      <c r="A17" s="5421" t="s">
        <v>3146</v>
      </c>
      <c r="B17" s="5401" t="n">
        <v>1.135567033</v>
      </c>
      <c r="C17" s="5401" t="s">
        <v>2888</v>
      </c>
      <c r="D17" s="5401" t="s">
        <v>2888</v>
      </c>
    </row>
    <row r="18" spans="1:7" ht="15" thickBot="1" x14ac:dyDescent="0.25">
      <c r="A18" s="1767" t="s">
        <v>898</v>
      </c>
      <c r="B18" s="5401" t="n">
        <v>20.321623641</v>
      </c>
      <c r="C18" s="5401" t="n">
        <v>0.40345860419091</v>
      </c>
      <c r="D18" s="5401" t="n">
        <v>0.012884039</v>
      </c>
      <c r="E18" s="739"/>
      <c r="F18" s="739"/>
      <c r="G18" s="739"/>
    </row>
    <row r="19" spans="1:7" ht="13.5" x14ac:dyDescent="0.2">
      <c r="A19" s="1769" t="s">
        <v>899</v>
      </c>
      <c r="B19" s="5401" t="n">
        <v>20.321623641</v>
      </c>
      <c r="C19" s="5401" t="n">
        <v>0.40345860419091</v>
      </c>
      <c r="D19" s="5401" t="n">
        <v>0.012884039</v>
      </c>
      <c r="E19" s="739"/>
      <c r="F19" s="739"/>
      <c r="G19" s="739"/>
    </row>
    <row r="20" spans="1:7" ht="12.75" thickBot="1" x14ac:dyDescent="0.25">
      <c r="A20" s="5421" t="s">
        <v>3147</v>
      </c>
      <c r="B20" s="5401" t="n">
        <v>0.203211305</v>
      </c>
      <c r="C20" s="5401" t="n">
        <v>0.54364414599688</v>
      </c>
      <c r="D20" s="5401" t="n">
        <v>1.73603E-4</v>
      </c>
      <c r="E20" s="739"/>
      <c r="F20" s="739"/>
      <c r="G20" s="739"/>
    </row>
    <row r="21">
      <c r="A21" s="5421" t="s">
        <v>3148</v>
      </c>
      <c r="B21" s="5401" t="n">
        <v>17.83061898</v>
      </c>
      <c r="C21" s="5401" t="n">
        <v>0.45297439349926</v>
      </c>
      <c r="D21" s="5401" t="n">
        <v>0.012692136</v>
      </c>
    </row>
    <row r="22">
      <c r="A22" s="5421" t="s">
        <v>3149</v>
      </c>
      <c r="B22" s="5401" t="n">
        <v>0.039543706</v>
      </c>
      <c r="C22" s="5401" t="n">
        <v>0.29449578007318</v>
      </c>
      <c r="D22" s="5401" t="n">
        <v>1.83E-5</v>
      </c>
    </row>
    <row r="23">
      <c r="A23" s="5421" t="s">
        <v>3150</v>
      </c>
      <c r="B23" s="5401" t="n">
        <v>1.918298834</v>
      </c>
      <c r="C23" s="5401" t="s">
        <v>2888</v>
      </c>
      <c r="D23" s="5401" t="s">
        <v>2888</v>
      </c>
    </row>
    <row r="24">
      <c r="A24" s="5421" t="s">
        <v>3151</v>
      </c>
      <c r="B24" s="5401" t="n">
        <v>0.329950816</v>
      </c>
      <c r="C24" s="5401" t="s">
        <v>2888</v>
      </c>
      <c r="D24" s="5401" t="s">
        <v>2888</v>
      </c>
    </row>
    <row r="25" spans="1:7" ht="12.75" thickBot="1" x14ac:dyDescent="0.25">
      <c r="A25" s="1767" t="s">
        <v>900</v>
      </c>
      <c r="B25" s="5401" t="n">
        <v>1397.351133909</v>
      </c>
      <c r="C25" s="5401" t="n">
        <v>0.00608440926228</v>
      </c>
      <c r="D25" s="5401" t="n">
        <v>0.013360374</v>
      </c>
      <c r="E25" s="739"/>
      <c r="F25" s="739"/>
      <c r="G25" s="739"/>
    </row>
    <row r="26" spans="1:7" x14ac:dyDescent="0.2">
      <c r="A26" s="1769" t="s">
        <v>901</v>
      </c>
      <c r="B26" s="5398" t="n">
        <v>1337.678993</v>
      </c>
      <c r="C26" s="5401" t="s">
        <v>2903</v>
      </c>
      <c r="D26" s="5398" t="s">
        <v>2903</v>
      </c>
      <c r="E26" s="739"/>
      <c r="F26" s="739"/>
      <c r="G26" s="739"/>
    </row>
    <row r="27" spans="1:7" ht="13.5" x14ac:dyDescent="0.2">
      <c r="A27" s="1769" t="s">
        <v>1448</v>
      </c>
      <c r="B27" s="5401" t="n">
        <v>59.672140909</v>
      </c>
      <c r="C27" s="5401" t="n">
        <v>0.14247948962957</v>
      </c>
      <c r="D27" s="5401" t="n">
        <v>0.013360374</v>
      </c>
      <c r="E27" s="739"/>
      <c r="F27" s="739"/>
      <c r="G27" s="739"/>
    </row>
    <row r="28" spans="1:7" ht="12.75" thickBot="1" x14ac:dyDescent="0.25">
      <c r="A28" s="5421" t="s">
        <v>3152</v>
      </c>
      <c r="B28" s="5401" t="n">
        <v>17.46453833</v>
      </c>
      <c r="C28" s="5401" t="n">
        <v>0.47826547541339</v>
      </c>
      <c r="D28" s="5401" t="n">
        <v>0.013125649</v>
      </c>
      <c r="E28" s="739"/>
      <c r="F28" s="739"/>
      <c r="G28" s="739"/>
    </row>
    <row r="29">
      <c r="A29" s="5421" t="s">
        <v>3153</v>
      </c>
      <c r="B29" s="5401" t="n">
        <v>26.07008611</v>
      </c>
      <c r="C29" s="5401" t="n">
        <v>0.0040453016991</v>
      </c>
      <c r="D29" s="5401" t="n">
        <v>1.65725E-4</v>
      </c>
    </row>
    <row r="30">
      <c r="A30" s="5421" t="s">
        <v>3154</v>
      </c>
      <c r="B30" s="5401" t="n">
        <v>0.473101965</v>
      </c>
      <c r="C30" s="5401" t="n">
        <v>0.05945287656388</v>
      </c>
      <c r="D30" s="5401" t="n">
        <v>4.42E-5</v>
      </c>
    </row>
    <row r="31">
      <c r="A31" s="5421" t="s">
        <v>3155</v>
      </c>
      <c r="B31" s="5401" t="n">
        <v>4.872412804</v>
      </c>
      <c r="C31" s="5401" t="n">
        <v>0.00323901500482</v>
      </c>
      <c r="D31" s="5401" t="n">
        <v>2.48E-5</v>
      </c>
    </row>
    <row r="32">
      <c r="A32" s="5421" t="s">
        <v>3156</v>
      </c>
      <c r="B32" s="5401" t="n">
        <v>10.7920017</v>
      </c>
      <c r="C32" s="5401" t="s">
        <v>2888</v>
      </c>
      <c r="D32" s="5401" t="s">
        <v>2888</v>
      </c>
    </row>
    <row r="33" spans="1:7" ht="12.75" thickBot="1" x14ac:dyDescent="0.25">
      <c r="A33" s="1767" t="s">
        <v>902</v>
      </c>
      <c r="B33" s="5401" t="n">
        <v>182.95642854</v>
      </c>
      <c r="C33" s="5401" t="n">
        <v>0.01896763781639</v>
      </c>
      <c r="D33" s="5401" t="n">
        <v>0.005453252</v>
      </c>
      <c r="E33" s="739"/>
      <c r="F33" s="739"/>
      <c r="G33" s="739"/>
    </row>
    <row r="34" spans="1:7" x14ac:dyDescent="0.2">
      <c r="A34" s="1769" t="s">
        <v>841</v>
      </c>
      <c r="B34" s="5398" t="n">
        <v>179.176518</v>
      </c>
      <c r="C34" s="5401" t="n">
        <v>0.0029323941981</v>
      </c>
      <c r="D34" s="5398" t="n">
        <v>8.25654E-4</v>
      </c>
      <c r="E34" s="739"/>
      <c r="F34" s="739"/>
      <c r="G34" s="739"/>
    </row>
    <row r="35" spans="1:7" ht="13.5" x14ac:dyDescent="0.2">
      <c r="A35" s="1769" t="s">
        <v>1449</v>
      </c>
      <c r="B35" s="5401" t="n">
        <v>3.77991054</v>
      </c>
      <c r="C35" s="5401" t="n">
        <v>0.7790753404733</v>
      </c>
      <c r="D35" s="5401" t="n">
        <v>0.004627598</v>
      </c>
      <c r="E35" s="739"/>
      <c r="F35" s="739"/>
      <c r="G35" s="739"/>
    </row>
    <row r="36" spans="1:7" ht="12.75" thickBot="1" x14ac:dyDescent="0.25">
      <c r="A36" s="5421" t="s">
        <v>3157</v>
      </c>
      <c r="B36" s="5401" t="n">
        <v>0.495342807</v>
      </c>
      <c r="C36" s="5401" t="n">
        <v>1.60420436045435</v>
      </c>
      <c r="D36" s="5401" t="n">
        <v>0.001248706</v>
      </c>
      <c r="E36" s="739"/>
      <c r="F36" s="739"/>
      <c r="G36" s="739"/>
    </row>
    <row r="37">
      <c r="A37" s="5421" t="s">
        <v>3158</v>
      </c>
      <c r="B37" s="5401" t="n">
        <v>0.180928405</v>
      </c>
      <c r="C37" s="5401" t="n">
        <v>1.53102147077058</v>
      </c>
      <c r="D37" s="5401" t="n">
        <v>4.35294E-4</v>
      </c>
    </row>
    <row r="38">
      <c r="A38" s="5421" t="s">
        <v>3159</v>
      </c>
      <c r="B38" s="5401" t="n">
        <v>0.835814336</v>
      </c>
      <c r="C38" s="5401" t="n">
        <v>2.14609993350138</v>
      </c>
      <c r="D38" s="5401" t="n">
        <v>0.002818736</v>
      </c>
    </row>
    <row r="39">
      <c r="A39" s="5421" t="s">
        <v>3160</v>
      </c>
      <c r="B39" s="5401" t="n">
        <v>0.286279221</v>
      </c>
      <c r="C39" s="5401" t="n">
        <v>0.27755292922093</v>
      </c>
      <c r="D39" s="5401" t="n">
        <v>1.24862E-4</v>
      </c>
    </row>
    <row r="40">
      <c r="A40" s="5421" t="s">
        <v>3161</v>
      </c>
      <c r="B40" s="5401" t="n">
        <v>1.981545771</v>
      </c>
      <c r="C40" s="5401" t="s">
        <v>2888</v>
      </c>
      <c r="D40" s="5401" t="s">
        <v>2888</v>
      </c>
    </row>
    <row r="41" spans="1:7" ht="12.75" thickBot="1" x14ac:dyDescent="0.25">
      <c r="A41" s="1768" t="s">
        <v>903</v>
      </c>
      <c r="B41" s="5401" t="n">
        <v>297.68449388799996</v>
      </c>
      <c r="C41" s="5401" t="n">
        <v>0.26285049765836</v>
      </c>
      <c r="D41" s="5401" t="n">
        <v>0.122958813</v>
      </c>
      <c r="E41" s="739"/>
      <c r="F41" s="739"/>
      <c r="G41" s="739"/>
    </row>
    <row r="42" spans="1:7" x14ac:dyDescent="0.2">
      <c r="A42" s="1769" t="s">
        <v>849</v>
      </c>
      <c r="B42" s="5398" t="n">
        <v>239.5167684</v>
      </c>
      <c r="C42" s="5401" t="n">
        <v>0.06240741803073</v>
      </c>
      <c r="D42" s="5398" t="n">
        <v>0.023489122</v>
      </c>
      <c r="E42" s="739"/>
      <c r="F42" s="739"/>
      <c r="G42" s="739"/>
    </row>
    <row r="43" spans="1:7" ht="13.5" x14ac:dyDescent="0.2">
      <c r="A43" s="1769" t="s">
        <v>1450</v>
      </c>
      <c r="B43" s="5401" t="n">
        <v>58.167725488</v>
      </c>
      <c r="C43" s="5401" t="n">
        <v>1.0882133303594</v>
      </c>
      <c r="D43" s="5401" t="n">
        <v>0.099469691</v>
      </c>
      <c r="E43" s="739"/>
      <c r="F43" s="739"/>
      <c r="G43" s="739"/>
    </row>
    <row r="44" spans="1:7" ht="12.75" thickBot="1" x14ac:dyDescent="0.25">
      <c r="A44" s="5421" t="s">
        <v>3162</v>
      </c>
      <c r="B44" s="5401" t="n">
        <v>4.709764269</v>
      </c>
      <c r="C44" s="5401" t="n">
        <v>1.08784444750539</v>
      </c>
      <c r="D44" s="5401" t="n">
        <v>0.0080512</v>
      </c>
      <c r="E44" s="739"/>
      <c r="F44" s="739"/>
      <c r="G44" s="739"/>
    </row>
    <row r="45">
      <c r="A45" s="5421" t="s">
        <v>3163</v>
      </c>
      <c r="B45" s="5401" t="n">
        <v>18.24354472</v>
      </c>
      <c r="C45" s="5401" t="n">
        <v>0.86573008134932</v>
      </c>
      <c r="D45" s="5401" t="n">
        <v>0.02481912</v>
      </c>
    </row>
    <row r="46">
      <c r="A46" s="5421" t="s">
        <v>3164</v>
      </c>
      <c r="B46" s="5401" t="n">
        <v>34.64192136</v>
      </c>
      <c r="C46" s="5401" t="n">
        <v>1.22029161816467</v>
      </c>
      <c r="D46" s="5401" t="n">
        <v>0.066429387</v>
      </c>
    </row>
    <row r="47">
      <c r="A47" s="5421" t="s">
        <v>3165</v>
      </c>
      <c r="B47" s="5401" t="n">
        <v>0.305629088</v>
      </c>
      <c r="C47" s="5401" t="n">
        <v>0.35393109036676</v>
      </c>
      <c r="D47" s="5401" t="n">
        <v>1.69984E-4</v>
      </c>
    </row>
    <row r="48">
      <c r="A48" s="5421" t="s">
        <v>3166</v>
      </c>
      <c r="B48" s="5401" t="n">
        <v>0.266866051</v>
      </c>
      <c r="C48" s="5401" t="s">
        <v>2888</v>
      </c>
      <c r="D48" s="5401" t="s">
        <v>2888</v>
      </c>
    </row>
    <row r="49" spans="1:7" ht="12.75" thickBot="1" x14ac:dyDescent="0.25">
      <c r="A49" s="1768" t="s">
        <v>904</v>
      </c>
      <c r="B49" s="5398" t="n">
        <v>7.555936147</v>
      </c>
      <c r="C49" s="5401" t="n">
        <v>2.09720133354066</v>
      </c>
      <c r="D49" s="5398" t="n">
        <v>0.024901359</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1.226223008E7</v>
      </c>
      <c r="D9" s="5401" t="n">
        <v>0.00163500002232</v>
      </c>
      <c r="E9" s="5398" t="n">
        <v>0.031505173</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0.21345899</v>
      </c>
      <c r="K8" s="5401" t="n">
        <v>0.012094898</v>
      </c>
      <c r="L8" s="739"/>
      <c r="M8" s="739"/>
      <c r="N8" s="739"/>
      <c r="O8" s="739"/>
    </row>
    <row r="9" spans="1:15" x14ac:dyDescent="0.2">
      <c r="A9" s="1386" t="s">
        <v>739</v>
      </c>
      <c r="B9" s="5399"/>
      <c r="C9" s="5399"/>
      <c r="D9" s="5401"/>
      <c r="E9" s="5401"/>
      <c r="F9" s="5401" t="s">
        <v>3106</v>
      </c>
      <c r="G9" s="5401" t="n">
        <v>0.49914164197231</v>
      </c>
      <c r="H9" s="5401" t="n">
        <v>0.02761209132864</v>
      </c>
      <c r="I9" s="5401" t="s">
        <v>3106</v>
      </c>
      <c r="J9" s="5401" t="n">
        <v>0.205496614</v>
      </c>
      <c r="K9" s="5401" t="n">
        <v>0.011367898</v>
      </c>
      <c r="L9" s="2590"/>
      <c r="M9" s="739"/>
      <c r="N9" s="739"/>
      <c r="O9" s="739"/>
    </row>
    <row r="10" spans="1:15" ht="13.5" x14ac:dyDescent="0.2">
      <c r="A10" s="2100" t="s">
        <v>1457</v>
      </c>
      <c r="B10" s="5399"/>
      <c r="C10" s="5399"/>
      <c r="D10" s="5401" t="s">
        <v>3170</v>
      </c>
      <c r="E10" s="5401" t="n">
        <v>411.7</v>
      </c>
      <c r="F10" s="5401" t="s">
        <v>3106</v>
      </c>
      <c r="G10" s="5401" t="n">
        <v>0.49914164197231</v>
      </c>
      <c r="H10" s="5401" t="n">
        <v>0.02761209132864</v>
      </c>
      <c r="I10" s="5401" t="s">
        <v>3106</v>
      </c>
      <c r="J10" s="5401" t="n">
        <v>0.205496614</v>
      </c>
      <c r="K10" s="5401" t="n">
        <v>0.011367898</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411.7</v>
      </c>
      <c r="F13" s="5401" t="s">
        <v>2903</v>
      </c>
      <c r="G13" s="5401" t="n">
        <v>0.49914164197231</v>
      </c>
      <c r="H13" s="5401" t="n">
        <v>0.02761209132864</v>
      </c>
      <c r="I13" s="5401" t="s">
        <v>2903</v>
      </c>
      <c r="J13" s="5401" t="n">
        <v>0.205496614</v>
      </c>
      <c r="K13" s="5401" t="n">
        <v>0.011367898</v>
      </c>
      <c r="L13" s="2590"/>
      <c r="M13" s="739"/>
      <c r="N13" s="739"/>
      <c r="O13" s="739"/>
    </row>
    <row r="14" spans="1:15" x14ac:dyDescent="0.2">
      <c r="A14" s="5421" t="s">
        <v>3172</v>
      </c>
      <c r="B14" s="5399"/>
      <c r="C14" s="5399"/>
      <c r="D14" s="5401" t="s">
        <v>3170</v>
      </c>
      <c r="E14" s="5401" t="n">
        <v>411.7</v>
      </c>
      <c r="F14" s="5401" t="s">
        <v>2903</v>
      </c>
      <c r="G14" s="5401" t="n">
        <v>0.49914164197231</v>
      </c>
      <c r="H14" s="5401" t="n">
        <v>0.02761209132864</v>
      </c>
      <c r="I14" s="5401" t="s">
        <v>2903</v>
      </c>
      <c r="J14" s="5401" t="n">
        <v>0.205496614</v>
      </c>
      <c r="K14" s="5401" t="n">
        <v>0.011367898</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0.03095430548536</v>
      </c>
      <c r="H31" s="5401" t="n">
        <v>0.00282626443261</v>
      </c>
      <c r="I31" s="5401" t="s">
        <v>2888</v>
      </c>
      <c r="J31" s="5401" t="n">
        <v>0.007962376</v>
      </c>
      <c r="K31" s="5401" t="n">
        <v>7.27E-4</v>
      </c>
      <c r="L31" s="2590"/>
      <c r="M31" s="739"/>
      <c r="N31" s="739"/>
      <c r="O31" s="739"/>
    </row>
    <row r="32" spans="1:15" ht="13.5" x14ac:dyDescent="0.2">
      <c r="A32" s="2100" t="s">
        <v>917</v>
      </c>
      <c r="B32" s="5399"/>
      <c r="C32" s="5399"/>
      <c r="D32" s="5401" t="s">
        <v>3170</v>
      </c>
      <c r="E32" s="5401" t="n">
        <v>257.23</v>
      </c>
      <c r="F32" s="5401" t="s">
        <v>2888</v>
      </c>
      <c r="G32" s="5401" t="n">
        <v>0.03095430548536</v>
      </c>
      <c r="H32" s="5401" t="n">
        <v>0.00282626443261</v>
      </c>
      <c r="I32" s="5401" t="s">
        <v>2888</v>
      </c>
      <c r="J32" s="5401" t="n">
        <v>0.007962376</v>
      </c>
      <c r="K32" s="5401" t="n">
        <v>7.27E-4</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257.23</v>
      </c>
      <c r="F35" s="5401" t="s">
        <v>2888</v>
      </c>
      <c r="G35" s="5401" t="n">
        <v>0.03095430548536</v>
      </c>
      <c r="H35" s="5401" t="n">
        <v>0.00282626443261</v>
      </c>
      <c r="I35" s="5401" t="s">
        <v>2888</v>
      </c>
      <c r="J35" s="5401" t="n">
        <v>0.007962376</v>
      </c>
      <c r="K35" s="5401" t="n">
        <v>7.27E-4</v>
      </c>
      <c r="L35" s="2590"/>
      <c r="M35" s="739"/>
      <c r="N35" s="739"/>
      <c r="O35" s="739"/>
    </row>
    <row r="36" spans="1:15" x14ac:dyDescent="0.2">
      <c r="A36" s="5421" t="s">
        <v>3175</v>
      </c>
      <c r="B36" s="5399"/>
      <c r="C36" s="5399"/>
      <c r="D36" s="5401" t="s">
        <v>3170</v>
      </c>
      <c r="E36" s="5401" t="n">
        <v>257.23</v>
      </c>
      <c r="F36" s="5401" t="s">
        <v>2888</v>
      </c>
      <c r="G36" s="5401" t="n">
        <v>0.03095430548536</v>
      </c>
      <c r="H36" s="5401" t="n">
        <v>0.00282626443261</v>
      </c>
      <c r="I36" s="5401" t="s">
        <v>2888</v>
      </c>
      <c r="J36" s="5401" t="n">
        <v>0.007962376</v>
      </c>
      <c r="K36" s="5401" t="n">
        <v>7.27E-4</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468235.34504</v>
      </c>
      <c r="C26" s="5401" t="n">
        <v>-347321.28330999997</v>
      </c>
      <c r="D26" s="5399"/>
      <c r="E26" s="5401" t="n">
        <v>120.91405999999999</v>
      </c>
      <c r="F26" s="5401" t="n">
        <v>-443.7546</v>
      </c>
      <c r="G26" s="2291"/>
      <c r="H26" s="2291"/>
      <c r="I26" s="2291"/>
    </row>
    <row r="27" spans="1:9" ht="13.5" x14ac:dyDescent="0.2">
      <c r="A27" s="1440" t="s">
        <v>935</v>
      </c>
      <c r="B27" s="5401" t="n">
        <v>468235.34504</v>
      </c>
      <c r="C27" s="5401" t="n">
        <v>-347321.28330999997</v>
      </c>
      <c r="D27" s="5399"/>
      <c r="E27" s="5401" t="n">
        <v>120.91405999999999</v>
      </c>
      <c r="F27" s="5401" t="n">
        <v>-443.7546</v>
      </c>
      <c r="G27" s="2291"/>
      <c r="H27" s="2291"/>
      <c r="I27" s="2291"/>
    </row>
    <row r="28" spans="1:9" x14ac:dyDescent="0.2">
      <c r="A28" s="5411" t="s">
        <v>3179</v>
      </c>
      <c r="B28" s="5398" t="n">
        <v>280776.16483</v>
      </c>
      <c r="C28" s="5398" t="n">
        <v>-240016.09556</v>
      </c>
      <c r="D28" s="5398" t="n">
        <v>35.0</v>
      </c>
      <c r="E28" s="5398" t="n">
        <v>40.76007</v>
      </c>
      <c r="F28" s="5398" t="n">
        <v>-149.58945</v>
      </c>
      <c r="G28" s="2291"/>
      <c r="H28" s="2291"/>
      <c r="I28" s="2291"/>
    </row>
    <row r="29">
      <c r="A29" s="5411" t="s">
        <v>936</v>
      </c>
      <c r="B29" s="5398" t="n">
        <v>187459.18021</v>
      </c>
      <c r="C29" s="5398" t="n">
        <v>-107305.18775</v>
      </c>
      <c r="D29" s="5398" t="n">
        <v>25.0</v>
      </c>
      <c r="E29" s="5398" t="n">
        <v>80.15399</v>
      </c>
      <c r="F29" s="5398" t="n">
        <v>-294.16515</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13.6946866</v>
      </c>
      <c r="C7" s="5400" t="n">
        <v>32.15351501674023</v>
      </c>
      <c r="D7" s="5400" t="n">
        <v>0.53593499362411</v>
      </c>
      <c r="E7" s="5400" t="n">
        <v>0.36233206943355</v>
      </c>
      <c r="F7" s="5400" t="n">
        <v>3.32013975618211</v>
      </c>
      <c r="G7" s="5400" t="n">
        <v>1.762488799336</v>
      </c>
      <c r="H7" s="5400" t="n">
        <v>0.05462329893735</v>
      </c>
      <c r="I7" s="739"/>
      <c r="J7" s="739"/>
      <c r="K7" s="739"/>
      <c r="L7" s="739"/>
    </row>
    <row r="8" spans="1:12" ht="12" customHeight="1" x14ac:dyDescent="0.2">
      <c r="A8" s="1479" t="s">
        <v>991</v>
      </c>
      <c r="B8" s="5400" t="s">
        <v>2888</v>
      </c>
      <c r="C8" s="5400" t="n">
        <v>21.9626</v>
      </c>
      <c r="D8" s="5399"/>
      <c r="E8" s="5400" t="n">
        <v>0.0045846</v>
      </c>
      <c r="F8" s="5400" t="n">
        <v>0.0779382</v>
      </c>
      <c r="G8" s="5400" t="s">
        <v>2888</v>
      </c>
      <c r="H8" s="5399"/>
      <c r="I8" s="739"/>
      <c r="J8" s="739"/>
      <c r="K8" s="739"/>
      <c r="L8" s="739"/>
    </row>
    <row r="9" spans="1:12" ht="12" customHeight="1" x14ac:dyDescent="0.2">
      <c r="A9" s="869" t="s">
        <v>992</v>
      </c>
      <c r="B9" s="5400" t="s">
        <v>2888</v>
      </c>
      <c r="C9" s="5400" t="n">
        <v>21.9626</v>
      </c>
      <c r="D9" s="5399"/>
      <c r="E9" s="5398" t="n">
        <v>0.0045846</v>
      </c>
      <c r="F9" s="5398" t="n">
        <v>0.0779382</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3.75885825760711</v>
      </c>
      <c r="D12" s="5400" t="n">
        <v>0.0511</v>
      </c>
      <c r="E12" s="5400" t="n">
        <v>5.9429696441E-4</v>
      </c>
      <c r="F12" s="5400" t="n">
        <v>3.0014998205E-4</v>
      </c>
      <c r="G12" s="5400" t="n">
        <v>1.32426500599928</v>
      </c>
      <c r="H12" s="5399"/>
      <c r="I12" s="739"/>
      <c r="J12" s="739"/>
      <c r="K12" s="739"/>
      <c r="L12" s="739"/>
    </row>
    <row r="13" spans="1:12" ht="12.75" customHeight="1" x14ac:dyDescent="0.2">
      <c r="A13" s="1492" t="s">
        <v>997</v>
      </c>
      <c r="B13" s="5399"/>
      <c r="C13" s="5400" t="n">
        <v>3.65</v>
      </c>
      <c r="D13" s="5400" t="n">
        <v>0.0511</v>
      </c>
      <c r="E13" s="5398" t="s">
        <v>2888</v>
      </c>
      <c r="F13" s="5398" t="s">
        <v>2888</v>
      </c>
      <c r="G13" s="5398" t="n">
        <v>1.241</v>
      </c>
      <c r="H13" s="5399"/>
      <c r="I13" s="739"/>
      <c r="J13" s="739"/>
      <c r="K13" s="739"/>
      <c r="L13" s="739"/>
    </row>
    <row r="14" spans="1:12" ht="12.75" customHeight="1" thickBot="1" x14ac:dyDescent="0.25">
      <c r="A14" s="1493" t="s">
        <v>998</v>
      </c>
      <c r="B14" s="5399"/>
      <c r="C14" s="5400" t="n">
        <v>0.10885825760711</v>
      </c>
      <c r="D14" s="5400" t="s">
        <v>2888</v>
      </c>
      <c r="E14" s="5398" t="n">
        <v>5.9429696441E-4</v>
      </c>
      <c r="F14" s="5398" t="n">
        <v>3.0014998205E-4</v>
      </c>
      <c r="G14" s="5398" t="n">
        <v>0.08326500599928</v>
      </c>
      <c r="H14" s="5399"/>
      <c r="I14" s="739"/>
      <c r="J14" s="739"/>
      <c r="K14" s="739"/>
      <c r="L14" s="739"/>
    </row>
    <row r="15" spans="1:12" ht="12" customHeight="1" x14ac:dyDescent="0.2">
      <c r="A15" s="1494" t="s">
        <v>999</v>
      </c>
      <c r="B15" s="5400" t="n">
        <v>13.6946866</v>
      </c>
      <c r="C15" s="5400" t="n">
        <v>0.38876775913312</v>
      </c>
      <c r="D15" s="5400" t="n">
        <v>0.07068979362411</v>
      </c>
      <c r="E15" s="5400" t="n">
        <v>0.17356608111819</v>
      </c>
      <c r="F15" s="5400" t="n">
        <v>2.93350184278014</v>
      </c>
      <c r="G15" s="5400" t="n">
        <v>0.43401009143025</v>
      </c>
      <c r="H15" s="5400" t="n">
        <v>0.05462329893735</v>
      </c>
      <c r="I15" s="739"/>
      <c r="J15" s="739"/>
      <c r="K15" s="739"/>
      <c r="L15" s="739"/>
    </row>
    <row r="16" spans="1:12" ht="12" customHeight="1" x14ac:dyDescent="0.2">
      <c r="A16" s="869" t="s">
        <v>1000</v>
      </c>
      <c r="B16" s="5400" t="n">
        <v>13.6946866</v>
      </c>
      <c r="C16" s="5400" t="n">
        <v>0.15002</v>
      </c>
      <c r="D16" s="5400" t="n">
        <v>0.06437</v>
      </c>
      <c r="E16" s="5398" t="n">
        <v>0.12511433</v>
      </c>
      <c r="F16" s="5398" t="n">
        <v>1.220486671</v>
      </c>
      <c r="G16" s="5398" t="n">
        <v>0.3823984435</v>
      </c>
      <c r="H16" s="5398" t="n">
        <v>0.05357</v>
      </c>
      <c r="I16" s="739"/>
      <c r="J16" s="739"/>
      <c r="K16" s="739"/>
      <c r="L16" s="739"/>
    </row>
    <row r="17" spans="1:12" ht="12" customHeight="1" thickBot="1" x14ac:dyDescent="0.25">
      <c r="A17" s="869" t="s">
        <v>1001</v>
      </c>
      <c r="B17" s="5400" t="s">
        <v>2888</v>
      </c>
      <c r="C17" s="5400" t="n">
        <v>0.23874775913312</v>
      </c>
      <c r="D17" s="5400" t="n">
        <v>0.00631979362411</v>
      </c>
      <c r="E17" s="5398" t="n">
        <v>0.04845175111819</v>
      </c>
      <c r="F17" s="5398" t="n">
        <v>1.71301517178014</v>
      </c>
      <c r="G17" s="5398" t="n">
        <v>0.05161164793025</v>
      </c>
      <c r="H17" s="5398" t="n">
        <v>0.00105329893735</v>
      </c>
      <c r="I17" s="739"/>
      <c r="J17" s="739"/>
      <c r="K17" s="739"/>
      <c r="L17" s="739"/>
    </row>
    <row r="18" spans="1:12" ht="12.75" customHeight="1" x14ac:dyDescent="0.2">
      <c r="A18" s="1488" t="s">
        <v>1002</v>
      </c>
      <c r="B18" s="5399"/>
      <c r="C18" s="5400" t="n">
        <v>6.043289</v>
      </c>
      <c r="D18" s="5400" t="n">
        <v>0.4141452</v>
      </c>
      <c r="E18" s="5400" t="n">
        <v>0.18358709135095</v>
      </c>
      <c r="F18" s="5400" t="n">
        <v>0.30839956341992</v>
      </c>
      <c r="G18" s="5400" t="n">
        <v>0.00421370190647</v>
      </c>
      <c r="H18" s="5399"/>
      <c r="I18" s="739"/>
      <c r="J18" s="739"/>
      <c r="K18" s="739"/>
      <c r="L18" s="739"/>
    </row>
    <row r="19" spans="1:12" ht="12.75" customHeight="1" x14ac:dyDescent="0.2">
      <c r="A19" s="869" t="s">
        <v>1003</v>
      </c>
      <c r="B19" s="5399"/>
      <c r="C19" s="5400" t="n">
        <v>6.043289</v>
      </c>
      <c r="D19" s="5400" t="n">
        <v>0.4141452</v>
      </c>
      <c r="E19" s="5398" t="n">
        <v>0.18358709135095</v>
      </c>
      <c r="F19" s="5398" t="n">
        <v>0.30839956341992</v>
      </c>
      <c r="G19" s="5398" t="n">
        <v>0.00421370190647</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90.23780000000001</v>
      </c>
      <c r="C11" s="5399"/>
      <c r="D11" s="5399"/>
      <c r="E11" s="5401" t="n">
        <v>0.29419156938666</v>
      </c>
      <c r="F11" s="5401" t="s">
        <v>2888</v>
      </c>
      <c r="G11" s="5401" t="n">
        <v>21.9626</v>
      </c>
      <c r="H11" s="5401" t="n">
        <v>4.5846</v>
      </c>
      <c r="I11" s="5401" t="n">
        <v>8.0801</v>
      </c>
      <c r="J11" s="5401" t="s">
        <v>2888</v>
      </c>
      <c r="K11" s="4850"/>
      <c r="L11" s="1510"/>
    </row>
    <row r="12" spans="1:12" ht="14.25" customHeight="1" x14ac:dyDescent="0.2">
      <c r="A12" s="1523" t="s">
        <v>1022</v>
      </c>
      <c r="B12" s="5398" t="n">
        <v>90.23780000000001</v>
      </c>
      <c r="C12" s="5398" t="n">
        <v>1.0</v>
      </c>
      <c r="D12" s="5398" t="n">
        <v>14.0</v>
      </c>
      <c r="E12" s="5401" t="n">
        <v>0.29419156938666</v>
      </c>
      <c r="F12" s="5401" t="s">
        <v>2888</v>
      </c>
      <c r="G12" s="5398" t="n">
        <v>21.9626</v>
      </c>
      <c r="H12" s="5398" t="n">
        <v>4.5846</v>
      </c>
      <c r="I12" s="5398" t="n">
        <v>8.0801</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730.0</v>
      </c>
      <c r="C9" s="5401" t="n">
        <v>5.0</v>
      </c>
      <c r="D9" s="5401" t="n">
        <v>0.07</v>
      </c>
      <c r="E9" s="5401" t="n">
        <v>3.65</v>
      </c>
      <c r="F9" s="5401" t="s">
        <v>2888</v>
      </c>
      <c r="G9" s="5399"/>
      <c r="H9" s="5401" t="n">
        <v>0.0511</v>
      </c>
      <c r="I9" s="739"/>
    </row>
    <row r="10" spans="1:9" x14ac:dyDescent="0.2">
      <c r="A10" s="1540" t="s">
        <v>1040</v>
      </c>
      <c r="B10" s="5398" t="n">
        <v>730.0</v>
      </c>
      <c r="C10" s="5401" t="n">
        <v>5.0</v>
      </c>
      <c r="D10" s="5401" t="n">
        <v>0.07</v>
      </c>
      <c r="E10" s="5398" t="n">
        <v>3.65</v>
      </c>
      <c r="F10" s="5398" t="s">
        <v>2888</v>
      </c>
      <c r="G10" s="5399"/>
      <c r="H10" s="5398" t="n">
        <v>0.0511</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221.506</v>
      </c>
      <c r="C13" s="5401" t="n">
        <v>0.49157264008298</v>
      </c>
      <c r="D13" s="5401" t="s">
        <v>2888</v>
      </c>
      <c r="E13" s="5401" t="n">
        <v>0.10885825760711</v>
      </c>
      <c r="F13" s="5401" t="n">
        <v>2.803160711E-5</v>
      </c>
      <c r="G13" s="5401" t="s">
        <v>2903</v>
      </c>
      <c r="H13" s="5401" t="s">
        <v>2888</v>
      </c>
      <c r="I13" s="739"/>
    </row>
    <row r="14" spans="1:9" x14ac:dyDescent="0.2">
      <c r="A14" s="1540" t="s">
        <v>1040</v>
      </c>
      <c r="B14" s="5398" t="n">
        <v>82.9</v>
      </c>
      <c r="C14" s="5401" t="n">
        <v>0.3935619929339</v>
      </c>
      <c r="D14" s="5401" t="s">
        <v>2888</v>
      </c>
      <c r="E14" s="5398" t="n">
        <v>0.03259825760711</v>
      </c>
      <c r="F14" s="5398" t="n">
        <v>2.803160711E-5</v>
      </c>
      <c r="G14" s="5398" t="s">
        <v>2903</v>
      </c>
      <c r="H14" s="5398" t="s">
        <v>2888</v>
      </c>
      <c r="I14" s="739"/>
    </row>
    <row r="15" spans="1:9" ht="13.5" x14ac:dyDescent="0.2">
      <c r="A15" s="1540" t="s">
        <v>2275</v>
      </c>
      <c r="B15" s="5401" t="n">
        <v>138.606</v>
      </c>
      <c r="C15" s="5401" t="n">
        <v>0.55019263235358</v>
      </c>
      <c r="D15" s="5401" t="s">
        <v>2888</v>
      </c>
      <c r="E15" s="5401" t="n">
        <v>0.07626</v>
      </c>
      <c r="F15" s="5401" t="s">
        <v>2888</v>
      </c>
      <c r="G15" s="5401" t="s">
        <v>2903</v>
      </c>
      <c r="H15" s="5401" t="s">
        <v>2888</v>
      </c>
      <c r="I15" s="739"/>
    </row>
    <row r="16" spans="1:9" ht="12.75" thickBot="1" x14ac:dyDescent="0.25">
      <c r="A16" s="5411" t="s">
        <v>3212</v>
      </c>
      <c r="B16" s="5401" t="n">
        <v>138.606</v>
      </c>
      <c r="C16" s="5401" t="n">
        <v>0.55019263235358</v>
      </c>
      <c r="D16" s="5401" t="s">
        <v>2888</v>
      </c>
      <c r="E16" s="5401" t="n">
        <v>0.07626</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99.8</v>
      </c>
      <c r="C9" s="5401" t="n">
        <v>137.22130861723446</v>
      </c>
      <c r="D9" s="5401" t="n">
        <v>1.50320641282565</v>
      </c>
      <c r="E9" s="5401" t="n">
        <v>0.64498997995992</v>
      </c>
      <c r="F9" s="5401" t="n">
        <v>13.6946866</v>
      </c>
      <c r="G9" s="5401" t="n">
        <v>0.15002</v>
      </c>
      <c r="H9" s="5401" t="n">
        <v>0.06437</v>
      </c>
    </row>
    <row r="10" spans="1:8" ht="14.25" x14ac:dyDescent="0.2">
      <c r="A10" s="1569" t="s">
        <v>2282</v>
      </c>
      <c r="B10" s="5401" t="n">
        <v>76.0</v>
      </c>
      <c r="C10" s="5401" t="n">
        <v>1067.666807894737</v>
      </c>
      <c r="D10" s="5401" t="n">
        <v>0.095</v>
      </c>
      <c r="E10" s="5401" t="n">
        <v>0.8</v>
      </c>
      <c r="F10" s="5401" t="n">
        <v>81.14267740000001</v>
      </c>
      <c r="G10" s="5401" t="n">
        <v>0.00722</v>
      </c>
      <c r="H10" s="5401" t="n">
        <v>0.0608</v>
      </c>
    </row>
    <row r="11" spans="1:8" x14ac:dyDescent="0.2">
      <c r="A11" s="1540" t="s">
        <v>1040</v>
      </c>
      <c r="B11" s="5398" t="s">
        <v>2903</v>
      </c>
      <c r="C11" s="5401" t="s">
        <v>2903</v>
      </c>
      <c r="D11" s="5401" t="s">
        <v>2903</v>
      </c>
      <c r="E11" s="5401" t="s">
        <v>2903</v>
      </c>
      <c r="F11" s="5398" t="n">
        <v>12.8454074</v>
      </c>
      <c r="G11" s="5398" t="s">
        <v>2903</v>
      </c>
      <c r="H11" s="5398" t="s">
        <v>2903</v>
      </c>
    </row>
    <row r="12" spans="1:8" ht="13.5" x14ac:dyDescent="0.2">
      <c r="A12" s="1540" t="s">
        <v>2283</v>
      </c>
      <c r="B12" s="5401" t="n">
        <v>76.0</v>
      </c>
      <c r="C12" s="5401" t="n">
        <v>898.6482894736844</v>
      </c>
      <c r="D12" s="5401" t="n">
        <v>0.095</v>
      </c>
      <c r="E12" s="5401" t="n">
        <v>0.8</v>
      </c>
      <c r="F12" s="5401" t="n">
        <v>68.29727000000001</v>
      </c>
      <c r="G12" s="5401" t="n">
        <v>0.00722</v>
      </c>
      <c r="H12" s="5401" t="n">
        <v>0.0608</v>
      </c>
    </row>
    <row r="13" spans="1:8" x14ac:dyDescent="0.2">
      <c r="A13" s="5411" t="s">
        <v>3214</v>
      </c>
      <c r="B13" s="5401" t="n">
        <v>76.0</v>
      </c>
      <c r="C13" s="5401" t="n">
        <v>820.0000000000001</v>
      </c>
      <c r="D13" s="5401" t="n">
        <v>0.095</v>
      </c>
      <c r="E13" s="5401" t="n">
        <v>0.8</v>
      </c>
      <c r="F13" s="5401" t="n">
        <v>62.32000000000001</v>
      </c>
      <c r="G13" s="5401" t="n">
        <v>0.00722</v>
      </c>
      <c r="H13" s="5401" t="n">
        <v>0.0608</v>
      </c>
    </row>
    <row r="14">
      <c r="A14" s="5411" t="s">
        <v>2876</v>
      </c>
      <c r="B14" s="5401" t="s">
        <v>2889</v>
      </c>
      <c r="C14" s="5401" t="s">
        <v>2889</v>
      </c>
      <c r="D14" s="5401" t="s">
        <v>2888</v>
      </c>
      <c r="E14" s="5401" t="s">
        <v>2888</v>
      </c>
      <c r="F14" s="5401" t="n">
        <v>5.97727</v>
      </c>
      <c r="G14" s="5401" t="s">
        <v>2888</v>
      </c>
      <c r="H14" s="5401" t="s">
        <v>2888</v>
      </c>
    </row>
    <row r="15">
      <c r="A15" s="5416" t="s">
        <v>3215</v>
      </c>
      <c r="B15" s="5401" t="s">
        <v>2889</v>
      </c>
      <c r="C15" s="5401" t="s">
        <v>2889</v>
      </c>
      <c r="D15" s="5401" t="s">
        <v>2888</v>
      </c>
      <c r="E15" s="5401" t="s">
        <v>2888</v>
      </c>
      <c r="F15" s="5401" t="n">
        <v>5.97727</v>
      </c>
      <c r="G15" s="5401" t="s">
        <v>2888</v>
      </c>
      <c r="H15" s="5401" t="s">
        <v>2888</v>
      </c>
    </row>
    <row r="16" spans="1:8" x14ac:dyDescent="0.2">
      <c r="A16" s="1569" t="s">
        <v>1047</v>
      </c>
      <c r="B16" s="5401" t="n">
        <v>23.8</v>
      </c>
      <c r="C16" s="5401" t="n">
        <v>575.407</v>
      </c>
      <c r="D16" s="5401" t="n">
        <v>6.0</v>
      </c>
      <c r="E16" s="5401" t="n">
        <v>0.15</v>
      </c>
      <c r="F16" s="5401" t="n">
        <v>13.6946866</v>
      </c>
      <c r="G16" s="5401" t="n">
        <v>0.1428</v>
      </c>
      <c r="H16" s="5401" t="n">
        <v>0.00357</v>
      </c>
    </row>
    <row r="17" spans="1:8" x14ac:dyDescent="0.2">
      <c r="A17" s="1540" t="s">
        <v>1040</v>
      </c>
      <c r="B17" s="5398" t="n">
        <v>23.8</v>
      </c>
      <c r="C17" s="5401" t="n">
        <v>575.407</v>
      </c>
      <c r="D17" s="5401" t="n">
        <v>6.0</v>
      </c>
      <c r="E17" s="5401" t="n">
        <v>0.15</v>
      </c>
      <c r="F17" s="5398" t="n">
        <v>13.6946866</v>
      </c>
      <c r="G17" s="5398" t="n">
        <v>0.1428</v>
      </c>
      <c r="H17" s="5398" t="n">
        <v>0.00357</v>
      </c>
    </row>
    <row r="18" spans="1:8" ht="13.5" x14ac:dyDescent="0.2">
      <c r="A18" s="1540" t="s">
        <v>2284</v>
      </c>
      <c r="B18" s="5401" t="s">
        <v>2888</v>
      </c>
      <c r="C18" s="5401" t="s">
        <v>2888</v>
      </c>
      <c r="D18" s="5401" t="s">
        <v>2888</v>
      </c>
      <c r="E18" s="5401" t="s">
        <v>2888</v>
      </c>
      <c r="F18" s="5401" t="s">
        <v>2888</v>
      </c>
      <c r="G18" s="5401" t="s">
        <v>2888</v>
      </c>
      <c r="H18" s="5401" t="s">
        <v>2888</v>
      </c>
    </row>
    <row r="19" spans="1:8" x14ac:dyDescent="0.2">
      <c r="A19" s="5411" t="s">
        <v>3216</v>
      </c>
      <c r="B19" s="5401" t="s">
        <v>2888</v>
      </c>
      <c r="C19" s="5401" t="s">
        <v>2888</v>
      </c>
      <c r="D19" s="5401" t="s">
        <v>2888</v>
      </c>
      <c r="E19" s="5401" t="s">
        <v>2888</v>
      </c>
      <c r="F19" s="5401" t="s">
        <v>2888</v>
      </c>
      <c r="G19" s="5401" t="s">
        <v>2888</v>
      </c>
      <c r="H19" s="5401" t="s">
        <v>2888</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57.93144155436001</v>
      </c>
      <c r="C22" s="5401" t="s">
        <v>2888</v>
      </c>
      <c r="D22" s="5401" t="n">
        <v>4.12121212121212</v>
      </c>
      <c r="E22" s="5401" t="n">
        <v>0.10909090909087</v>
      </c>
      <c r="F22" s="5401" t="s">
        <v>2888</v>
      </c>
      <c r="G22" s="5401" t="n">
        <v>0.23874775913312</v>
      </c>
      <c r="H22" s="5401" t="n">
        <v>0.00631979362411</v>
      </c>
    </row>
    <row r="23" spans="1:8" ht="14.25" x14ac:dyDescent="0.2">
      <c r="A23" s="1569" t="s">
        <v>2282</v>
      </c>
      <c r="B23" s="5401" t="n">
        <v>57.93144155436001</v>
      </c>
      <c r="C23" s="5401" t="n">
        <v>1000.0</v>
      </c>
      <c r="D23" s="5401" t="n">
        <v>4.12121212121212</v>
      </c>
      <c r="E23" s="5401" t="n">
        <v>0.10909090909087</v>
      </c>
      <c r="F23" s="5401" t="n">
        <v>57.93144155436001</v>
      </c>
      <c r="G23" s="5401" t="n">
        <v>0.23874775913312</v>
      </c>
      <c r="H23" s="5401" t="n">
        <v>0.00631979362411</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57.93144155436001</v>
      </c>
      <c r="C25" s="5401" t="n">
        <v>1000.0</v>
      </c>
      <c r="D25" s="5401" t="n">
        <v>4.12121212121212</v>
      </c>
      <c r="E25" s="5401" t="n">
        <v>0.10909090909087</v>
      </c>
      <c r="F25" s="5401" t="n">
        <v>57.93144155436001</v>
      </c>
      <c r="G25" s="5401" t="n">
        <v>0.23874775913312</v>
      </c>
      <c r="H25" s="5401" t="n">
        <v>0.00631979362411</v>
      </c>
    </row>
    <row r="26" spans="1:8" x14ac:dyDescent="0.2">
      <c r="A26" s="5411" t="s">
        <v>3218</v>
      </c>
      <c r="B26" s="5401" t="n">
        <v>57.93144155436001</v>
      </c>
      <c r="C26" s="5401" t="n">
        <v>1000.0</v>
      </c>
      <c r="D26" s="5401" t="n">
        <v>4.12121212121212</v>
      </c>
      <c r="E26" s="5401" t="n">
        <v>0.10909090909087</v>
      </c>
      <c r="F26" s="5401" t="n">
        <v>57.93144155436001</v>
      </c>
      <c r="G26" s="5401" t="n">
        <v>0.23874775913312</v>
      </c>
      <c r="H26" s="5401" t="n">
        <v>0.00631979362411</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201.015</v>
      </c>
      <c r="C10" s="5398" t="n">
        <v>200.0</v>
      </c>
      <c r="D10" s="5398" t="n">
        <v>49.1209082</v>
      </c>
      <c r="E10" s="5401" t="n">
        <v>0.20856527672064</v>
      </c>
      <c r="F10" s="5401" t="n">
        <v>0.00536527021002</v>
      </c>
      <c r="G10" s="5398" t="n">
        <v>6.043289</v>
      </c>
      <c r="H10" s="5398" t="n">
        <v>1.897336</v>
      </c>
      <c r="I10" s="5398" t="n">
        <v>33.9841241</v>
      </c>
      <c r="J10" s="5398" t="n">
        <v>0.4141452</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7343.0</v>
      </c>
      <c r="C24" s="2751"/>
      <c r="D24" s="2751"/>
      <c r="E24" s="2751"/>
      <c r="F24" s="2751"/>
      <c r="G24" s="2751"/>
      <c r="H24" s="2751"/>
      <c r="I24" s="2751"/>
      <c r="J24" s="2751"/>
      <c r="K24" s="739"/>
      <c r="L24" s="739"/>
      <c r="M24" s="739"/>
      <c r="N24" s="739"/>
      <c r="O24" s="739"/>
      <c r="P24" s="739"/>
      <c r="Q24" s="739"/>
    </row>
    <row r="25" spans="1:17" x14ac:dyDescent="0.2">
      <c r="A25" s="1584" t="s">
        <v>2752</v>
      </c>
      <c r="B25" s="5398" t="n">
        <v>35.8</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96.0</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40935.59343290564</v>
      </c>
      <c r="C7" s="5402" t="n">
        <v>216.5797048161842</v>
      </c>
      <c r="D7" s="5402" t="n">
        <v>8.81221183287142</v>
      </c>
      <c r="E7" s="5402" t="n">
        <v>803.1802137038311</v>
      </c>
      <c r="F7" s="5402" t="n">
        <v>32.87235916577366</v>
      </c>
      <c r="G7" s="5402" t="s">
        <v>2890</v>
      </c>
      <c r="H7" s="5402" t="n">
        <v>0.00694544941576</v>
      </c>
      <c r="I7" s="5402" t="s">
        <v>2890</v>
      </c>
      <c r="J7" s="5402" t="n">
        <v>97.53443516523538</v>
      </c>
      <c r="K7" s="5402" t="n">
        <v>379.4311882530379</v>
      </c>
      <c r="L7" s="5402" t="n">
        <v>218.27846335769144</v>
      </c>
      <c r="M7" s="5402" t="n">
        <v>15.46721844770033</v>
      </c>
    </row>
    <row r="8" spans="1:13" ht="12" customHeight="1" x14ac:dyDescent="0.2">
      <c r="A8" s="326" t="s">
        <v>1075</v>
      </c>
      <c r="B8" s="5402" t="n">
        <v>41179.49351290227</v>
      </c>
      <c r="C8" s="5402" t="n">
        <v>18.50537566312332</v>
      </c>
      <c r="D8" s="5402" t="n">
        <v>0.976846032014</v>
      </c>
      <c r="E8" s="5399"/>
      <c r="F8" s="5399"/>
      <c r="G8" s="5399"/>
      <c r="H8" s="5399"/>
      <c r="I8" s="5399"/>
      <c r="J8" s="5402" t="n">
        <v>93.27005254942068</v>
      </c>
      <c r="K8" s="5402" t="n">
        <v>365.0958820183224</v>
      </c>
      <c r="L8" s="5402" t="n">
        <v>52.38024465976794</v>
      </c>
      <c r="M8" s="5402" t="n">
        <v>14.36002970164765</v>
      </c>
    </row>
    <row r="9" spans="1:13" ht="13.5" customHeight="1" x14ac:dyDescent="0.2">
      <c r="A9" s="330" t="s">
        <v>1362</v>
      </c>
      <c r="B9" s="5402" t="n">
        <v>41402.704922309655</v>
      </c>
      <c r="C9" s="5399"/>
      <c r="D9" s="5399"/>
      <c r="E9" s="5399"/>
      <c r="F9" s="5399"/>
      <c r="G9" s="5399"/>
      <c r="H9" s="5399"/>
      <c r="I9" s="5399"/>
      <c r="J9" s="5399"/>
      <c r="K9" s="5399"/>
      <c r="L9" s="5399"/>
      <c r="M9" s="5399"/>
    </row>
    <row r="10" spans="1:13" ht="13.5" customHeight="1" x14ac:dyDescent="0.2">
      <c r="A10" s="333" t="s">
        <v>1363</v>
      </c>
      <c r="B10" s="5402" t="n">
        <v>41138.62431290227</v>
      </c>
      <c r="C10" s="5402" t="n">
        <v>7.11582419265822</v>
      </c>
      <c r="D10" s="5402" t="n">
        <v>0.973694672014</v>
      </c>
      <c r="E10" s="5399"/>
      <c r="F10" s="5399"/>
      <c r="G10" s="5399"/>
      <c r="H10" s="5399"/>
      <c r="I10" s="5399"/>
      <c r="J10" s="5402" t="n">
        <v>93.05832054942069</v>
      </c>
      <c r="K10" s="5402" t="n">
        <v>365.0466420183224</v>
      </c>
      <c r="L10" s="5402" t="n">
        <v>45.55724856357344</v>
      </c>
      <c r="M10" s="5402" t="n">
        <v>14.05474170164765</v>
      </c>
    </row>
    <row r="11" spans="1:13" ht="12" customHeight="1" x14ac:dyDescent="0.2">
      <c r="A11" s="334" t="s">
        <v>1077</v>
      </c>
      <c r="B11" s="5402" t="n">
        <v>3324.460902112233</v>
      </c>
      <c r="C11" s="5402" t="n">
        <v>0.04575804060387</v>
      </c>
      <c r="D11" s="5402" t="n">
        <v>0.09861333332338</v>
      </c>
      <c r="E11" s="5399"/>
      <c r="F11" s="5399"/>
      <c r="G11" s="5399"/>
      <c r="H11" s="5399"/>
      <c r="I11" s="5399"/>
      <c r="J11" s="5402" t="n">
        <v>2.94244900565883</v>
      </c>
      <c r="K11" s="5402" t="n">
        <v>1.18315856979001</v>
      </c>
      <c r="L11" s="5402" t="n">
        <v>0.2265230870663</v>
      </c>
      <c r="M11" s="5402" t="n">
        <v>1.54520806225131</v>
      </c>
    </row>
    <row r="12" spans="1:13" ht="12" customHeight="1" x14ac:dyDescent="0.2">
      <c r="A12" s="334" t="s">
        <v>1078</v>
      </c>
      <c r="B12" s="5402" t="n">
        <v>5696.46510900836</v>
      </c>
      <c r="C12" s="5402" t="n">
        <v>0.32081141005954</v>
      </c>
      <c r="D12" s="5402" t="n">
        <v>0.09781646102682</v>
      </c>
      <c r="E12" s="5399"/>
      <c r="F12" s="5399"/>
      <c r="G12" s="5399"/>
      <c r="H12" s="5399"/>
      <c r="I12" s="5399"/>
      <c r="J12" s="5402" t="n">
        <v>14.9665491555595</v>
      </c>
      <c r="K12" s="5402" t="n">
        <v>20.92343879298157</v>
      </c>
      <c r="L12" s="5402" t="n">
        <v>2.01154933626741</v>
      </c>
      <c r="M12" s="5402" t="n">
        <v>4.34151998603155</v>
      </c>
    </row>
    <row r="13" spans="1:13" ht="12" customHeight="1" x14ac:dyDescent="0.2">
      <c r="A13" s="334" t="s">
        <v>1079</v>
      </c>
      <c r="B13" s="5402" t="n">
        <v>15333.529460865511</v>
      </c>
      <c r="C13" s="5402" t="n">
        <v>1.90562787640988</v>
      </c>
      <c r="D13" s="5402" t="n">
        <v>0.55759309316091</v>
      </c>
      <c r="E13" s="5399"/>
      <c r="F13" s="5399"/>
      <c r="G13" s="5399"/>
      <c r="H13" s="5399"/>
      <c r="I13" s="5399"/>
      <c r="J13" s="5402" t="n">
        <v>57.96629568697465</v>
      </c>
      <c r="K13" s="5402" t="n">
        <v>234.4156025106763</v>
      </c>
      <c r="L13" s="5402" t="n">
        <v>32.35237071768699</v>
      </c>
      <c r="M13" s="5402" t="n">
        <v>1.29780682915114</v>
      </c>
    </row>
    <row r="14" spans="1:13" ht="12" customHeight="1" x14ac:dyDescent="0.2">
      <c r="A14" s="334" t="s">
        <v>1080</v>
      </c>
      <c r="B14" s="5402" t="n">
        <v>16631.02846824109</v>
      </c>
      <c r="C14" s="5402" t="n">
        <v>4.83408954300014</v>
      </c>
      <c r="D14" s="5402" t="n">
        <v>0.21463693690866</v>
      </c>
      <c r="E14" s="5399"/>
      <c r="F14" s="5399"/>
      <c r="G14" s="5399"/>
      <c r="H14" s="5399"/>
      <c r="I14" s="5399"/>
      <c r="J14" s="5402" t="n">
        <v>16.69541737319193</v>
      </c>
      <c r="K14" s="5402" t="n">
        <v>106.73572700693869</v>
      </c>
      <c r="L14" s="5402" t="n">
        <v>10.84080239547711</v>
      </c>
      <c r="M14" s="5402" t="n">
        <v>6.82543142983946</v>
      </c>
    </row>
    <row r="15" spans="1:13" ht="12" customHeight="1" x14ac:dyDescent="0.2">
      <c r="A15" s="334" t="s">
        <v>1081</v>
      </c>
      <c r="B15" s="5402" t="n">
        <v>153.14037267507535</v>
      </c>
      <c r="C15" s="5402" t="n">
        <v>0.00953732258479</v>
      </c>
      <c r="D15" s="5402" t="n">
        <v>0.00503484759423</v>
      </c>
      <c r="E15" s="5399"/>
      <c r="F15" s="5399"/>
      <c r="G15" s="5399"/>
      <c r="H15" s="5399"/>
      <c r="I15" s="5399"/>
      <c r="J15" s="5402" t="n">
        <v>0.48760932803577</v>
      </c>
      <c r="K15" s="5402" t="n">
        <v>1.78871513793586</v>
      </c>
      <c r="L15" s="5402" t="n">
        <v>0.12600302707563</v>
      </c>
      <c r="M15" s="5402" t="n">
        <v>0.04477539437419</v>
      </c>
    </row>
    <row r="16" spans="1:13" ht="12" customHeight="1" x14ac:dyDescent="0.2">
      <c r="A16" s="330" t="s">
        <v>46</v>
      </c>
      <c r="B16" s="5402" t="n">
        <v>40.8692</v>
      </c>
      <c r="C16" s="5402" t="n">
        <v>11.3895514704651</v>
      </c>
      <c r="D16" s="5402" t="n">
        <v>0.00315136</v>
      </c>
      <c r="E16" s="5399"/>
      <c r="F16" s="5399"/>
      <c r="G16" s="5399"/>
      <c r="H16" s="5399"/>
      <c r="I16" s="5399"/>
      <c r="J16" s="5402" t="n">
        <v>0.211732</v>
      </c>
      <c r="K16" s="5402" t="n">
        <v>0.04924</v>
      </c>
      <c r="L16" s="5402" t="n">
        <v>6.8229960961945</v>
      </c>
      <c r="M16" s="5402" t="n">
        <v>0.305288</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40.8692</v>
      </c>
      <c r="C18" s="5402" t="n">
        <v>11.3895514704651</v>
      </c>
      <c r="D18" s="5402" t="n">
        <v>0.00315136</v>
      </c>
      <c r="E18" s="5399"/>
      <c r="F18" s="5399"/>
      <c r="G18" s="5399"/>
      <c r="H18" s="5399"/>
      <c r="I18" s="5399"/>
      <c r="J18" s="5402" t="n">
        <v>0.211732</v>
      </c>
      <c r="K18" s="5402" t="n">
        <v>0.04924</v>
      </c>
      <c r="L18" s="5402" t="n">
        <v>6.8229960961945</v>
      </c>
      <c r="M18" s="5402" t="n">
        <v>0.305288</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2127.0735766896933</v>
      </c>
      <c r="C20" s="5402" t="n">
        <v>0.0735312</v>
      </c>
      <c r="D20" s="5402" t="n">
        <v>0.38009505555556</v>
      </c>
      <c r="E20" s="5402" t="n">
        <v>803.1802137038311</v>
      </c>
      <c r="F20" s="5402" t="n">
        <v>32.87235916577366</v>
      </c>
      <c r="G20" s="5402" t="s">
        <v>2889</v>
      </c>
      <c r="H20" s="5402" t="n">
        <v>0.00694544941576</v>
      </c>
      <c r="I20" s="5402" t="s">
        <v>2890</v>
      </c>
      <c r="J20" s="5402" t="n">
        <v>0.37698071353333</v>
      </c>
      <c r="K20" s="5402" t="n">
        <v>9.14365847853333</v>
      </c>
      <c r="L20" s="5402" t="n">
        <v>64.52235069515127</v>
      </c>
      <c r="M20" s="5402" t="n">
        <v>1.04151544711533</v>
      </c>
    </row>
    <row r="21" spans="1:13" ht="12" customHeight="1" x14ac:dyDescent="0.2">
      <c r="A21" s="330" t="s">
        <v>361</v>
      </c>
      <c r="B21" s="5402" t="n">
        <v>1829.15669201324</v>
      </c>
      <c r="C21" s="5399"/>
      <c r="D21" s="5399"/>
      <c r="E21" s="5399"/>
      <c r="F21" s="5399"/>
      <c r="G21" s="5399"/>
      <c r="H21" s="5399"/>
      <c r="I21" s="5399"/>
      <c r="J21" s="5402" t="n">
        <v>0.0123057702</v>
      </c>
      <c r="K21" s="5402" t="n">
        <v>0.0216753042</v>
      </c>
      <c r="L21" s="5402" t="n">
        <v>0.03194698692</v>
      </c>
      <c r="M21" s="5402" t="n">
        <v>5.32449782E-4</v>
      </c>
    </row>
    <row r="22" spans="1:13" ht="12" customHeight="1" x14ac:dyDescent="0.2">
      <c r="A22" s="330" t="s">
        <v>1085</v>
      </c>
      <c r="B22" s="5402" t="n">
        <v>126.86683651312</v>
      </c>
      <c r="C22" s="5402" t="n">
        <v>0.0735312</v>
      </c>
      <c r="D22" s="5402" t="n">
        <v>0.211614</v>
      </c>
      <c r="E22" s="5402" t="s">
        <v>2889</v>
      </c>
      <c r="F22" s="5402" t="s">
        <v>2889</v>
      </c>
      <c r="G22" s="5402" t="s">
        <v>2889</v>
      </c>
      <c r="H22" s="5402" t="s">
        <v>2889</v>
      </c>
      <c r="I22" s="5402" t="s">
        <v>2889</v>
      </c>
      <c r="J22" s="5402" t="n">
        <v>0.07970794</v>
      </c>
      <c r="K22" s="5402" t="n">
        <v>4.56E-4</v>
      </c>
      <c r="L22" s="5402" t="n">
        <v>0.0249689</v>
      </c>
      <c r="M22" s="5402" t="n">
        <v>0.50720835</v>
      </c>
    </row>
    <row r="23" spans="1:13" ht="12" customHeight="1" x14ac:dyDescent="0.2">
      <c r="A23" s="330" t="s">
        <v>332</v>
      </c>
      <c r="B23" s="5402" t="n">
        <v>74.72809013333334</v>
      </c>
      <c r="C23" s="5402" t="s">
        <v>2890</v>
      </c>
      <c r="D23" s="5402" t="s">
        <v>2889</v>
      </c>
      <c r="E23" s="5402" t="s">
        <v>2889</v>
      </c>
      <c r="F23" s="5402" t="n">
        <v>12.656568</v>
      </c>
      <c r="G23" s="5402" t="s">
        <v>2889</v>
      </c>
      <c r="H23" s="5402" t="n">
        <v>0.00195</v>
      </c>
      <c r="I23" s="5402" t="s">
        <v>2889</v>
      </c>
      <c r="J23" s="5402" t="n">
        <v>0.16898314333333</v>
      </c>
      <c r="K23" s="5402" t="n">
        <v>2.736561677</v>
      </c>
      <c r="L23" s="5402" t="n">
        <v>0.50400825881818</v>
      </c>
      <c r="M23" s="5402" t="n">
        <v>0.33738254733333</v>
      </c>
    </row>
    <row r="24" spans="1:13" x14ac:dyDescent="0.2">
      <c r="A24" s="2839" t="s">
        <v>1086</v>
      </c>
      <c r="B24" s="5402" t="n">
        <v>64.75881946</v>
      </c>
      <c r="C24" s="5402" t="s">
        <v>2890</v>
      </c>
      <c r="D24" s="5402" t="s">
        <v>2890</v>
      </c>
      <c r="E24" s="5399"/>
      <c r="F24" s="5399"/>
      <c r="G24" s="5399"/>
      <c r="H24" s="5399"/>
      <c r="I24" s="5399"/>
      <c r="J24" s="5402" t="s">
        <v>2890</v>
      </c>
      <c r="K24" s="5402" t="n">
        <v>4.17833333333333</v>
      </c>
      <c r="L24" s="5402" t="n">
        <v>33.09307372790109</v>
      </c>
      <c r="M24" s="5402" t="s">
        <v>2890</v>
      </c>
    </row>
    <row r="25" spans="1:13" x14ac:dyDescent="0.2">
      <c r="A25" s="2839" t="s">
        <v>1087</v>
      </c>
      <c r="B25" s="5399"/>
      <c r="C25" s="5399"/>
      <c r="D25" s="5399"/>
      <c r="E25" s="5402" t="s">
        <v>2888</v>
      </c>
      <c r="F25" s="5402" t="n">
        <v>7.7005337394135</v>
      </c>
      <c r="G25" s="5402"/>
      <c r="H25" s="5402" t="n">
        <v>1.31544E-4</v>
      </c>
      <c r="I25" s="5402" t="s">
        <v>2888</v>
      </c>
      <c r="J25" s="5399"/>
      <c r="K25" s="5399"/>
      <c r="L25" s="5399"/>
      <c r="M25" s="5399"/>
    </row>
    <row r="26" spans="1:13" x14ac:dyDescent="0.2">
      <c r="A26" s="2839" t="s">
        <v>1088</v>
      </c>
      <c r="B26" s="5399"/>
      <c r="C26" s="5399"/>
      <c r="D26" s="5399"/>
      <c r="E26" s="5402" t="n">
        <v>803.1802137038311</v>
      </c>
      <c r="F26" s="5402" t="n">
        <v>4.36045594485266</v>
      </c>
      <c r="G26" s="5402"/>
      <c r="H26" s="5402"/>
      <c r="I26" s="5402"/>
      <c r="J26" s="5399"/>
      <c r="K26" s="5399"/>
      <c r="L26" s="5399"/>
      <c r="M26" s="5399"/>
    </row>
    <row r="27" spans="1:13" x14ac:dyDescent="0.2">
      <c r="A27" s="2839" t="s">
        <v>1089</v>
      </c>
      <c r="B27" s="5402" t="n">
        <v>30.24313857</v>
      </c>
      <c r="C27" s="5402" t="s">
        <v>2889</v>
      </c>
      <c r="D27" s="5402" t="n">
        <v>0.16848105555556</v>
      </c>
      <c r="E27" s="5402" t="s">
        <v>2888</v>
      </c>
      <c r="F27" s="5402" t="n">
        <v>8.1548014815075</v>
      </c>
      <c r="G27" s="5402"/>
      <c r="H27" s="5402" t="n">
        <v>0.00486390541576</v>
      </c>
      <c r="I27" s="5402"/>
      <c r="J27" s="5402" t="n">
        <v>4.8386E-4</v>
      </c>
      <c r="K27" s="5402" t="n">
        <v>1.1657714</v>
      </c>
      <c r="L27" s="5402" t="n">
        <v>27.44296245651201</v>
      </c>
      <c r="M27" s="5402" t="n">
        <v>0.0076301</v>
      </c>
    </row>
    <row r="28" spans="1:13" ht="12.75" customHeight="1" thickBot="1" x14ac:dyDescent="0.25">
      <c r="A28" s="342" t="s">
        <v>2309</v>
      </c>
      <c r="B28" s="5402" t="n">
        <v>1.32</v>
      </c>
      <c r="C28" s="5402" t="s">
        <v>2889</v>
      </c>
      <c r="D28" s="5402" t="s">
        <v>2889</v>
      </c>
      <c r="E28" s="5402" t="s">
        <v>2889</v>
      </c>
      <c r="F28" s="5402" t="s">
        <v>2889</v>
      </c>
      <c r="G28" s="5402" t="s">
        <v>2889</v>
      </c>
      <c r="H28" s="5402" t="s">
        <v>2889</v>
      </c>
      <c r="I28" s="5402" t="s">
        <v>2889</v>
      </c>
      <c r="J28" s="5402" t="n">
        <v>0.1155</v>
      </c>
      <c r="K28" s="5402" t="n">
        <v>1.040860764</v>
      </c>
      <c r="L28" s="5402" t="n">
        <v>3.425390365</v>
      </c>
      <c r="M28" s="5402" t="n">
        <v>0.188762</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40.80877427867722</v>
      </c>
      <c r="C8" s="5402" t="n">
        <v>165.17677394632065</v>
      </c>
      <c r="D8" s="5402" t="n">
        <v>6.65466650267775</v>
      </c>
      <c r="E8" s="5399"/>
      <c r="F8" s="5399"/>
      <c r="G8" s="5399"/>
      <c r="H8" s="5399"/>
      <c r="I8" s="5399"/>
      <c r="J8" s="5402" t="n">
        <v>3.388330605</v>
      </c>
      <c r="K8" s="5402" t="s">
        <v>2888</v>
      </c>
      <c r="L8" s="5402" t="n">
        <v>3.96415920343623</v>
      </c>
      <c r="M8" s="5402" t="s">
        <v>2888</v>
      </c>
      <c r="N8" s="2418"/>
    </row>
    <row r="9" spans="1:14" x14ac:dyDescent="0.2">
      <c r="A9" s="89" t="s">
        <v>1092</v>
      </c>
      <c r="B9" s="5399"/>
      <c r="C9" s="5402" t="n">
        <v>133.87915041498775</v>
      </c>
      <c r="D9" s="5399"/>
      <c r="E9" s="5399"/>
      <c r="F9" s="5399"/>
      <c r="G9" s="5399"/>
      <c r="H9" s="5399"/>
      <c r="I9" s="5399"/>
      <c r="J9" s="5399"/>
      <c r="K9" s="5399"/>
      <c r="L9" s="5399"/>
      <c r="M9" s="5399"/>
      <c r="N9" s="739"/>
    </row>
    <row r="10" spans="1:14" x14ac:dyDescent="0.2">
      <c r="A10" s="89" t="s">
        <v>513</v>
      </c>
      <c r="B10" s="5399"/>
      <c r="C10" s="5402" t="n">
        <v>31.2976235313329</v>
      </c>
      <c r="D10" s="5402" t="n">
        <v>1.14247266958511</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5.51219383309264</v>
      </c>
      <c r="E12" s="5399"/>
      <c r="F12" s="5399"/>
      <c r="G12" s="5399"/>
      <c r="H12" s="5399"/>
      <c r="I12" s="5399"/>
      <c r="J12" s="5402" t="n">
        <v>3.388330605</v>
      </c>
      <c r="K12" s="5402" t="s">
        <v>2888</v>
      </c>
      <c r="L12" s="5402" t="n">
        <v>3.96415920343623</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27.632</v>
      </c>
      <c r="C15" s="5399"/>
      <c r="D15" s="5399"/>
      <c r="E15" s="5399"/>
      <c r="F15" s="5399"/>
      <c r="G15" s="5399"/>
      <c r="H15" s="5399"/>
      <c r="I15" s="5399"/>
      <c r="J15" s="5399"/>
      <c r="K15" s="5399"/>
      <c r="L15" s="5399"/>
      <c r="M15" s="5399"/>
      <c r="N15" s="739"/>
    </row>
    <row r="16" spans="1:14" x14ac:dyDescent="0.2">
      <c r="A16" s="2854" t="s">
        <v>1095</v>
      </c>
      <c r="B16" s="5402" t="n">
        <v>13.17677427867722</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-2438.3921175650016</v>
      </c>
      <c r="C19" s="5402" t="n">
        <v>0.64345899</v>
      </c>
      <c r="D19" s="5402" t="n">
        <v>0.262669249</v>
      </c>
      <c r="E19" s="5399"/>
      <c r="F19" s="5399"/>
      <c r="G19" s="5399"/>
      <c r="H19" s="5399"/>
      <c r="I19" s="5399"/>
      <c r="J19" s="5402" t="n">
        <v>0.0535144</v>
      </c>
      <c r="K19" s="5402" t="n">
        <v>1.070288</v>
      </c>
      <c r="L19" s="5402" t="n">
        <v>95.52</v>
      </c>
      <c r="M19" s="5402" t="s">
        <v>2888</v>
      </c>
      <c r="N19" s="2418"/>
    </row>
    <row r="20" spans="1:14" ht="13.5" customHeight="1" x14ac:dyDescent="0.2">
      <c r="A20" s="89" t="s">
        <v>2313</v>
      </c>
      <c r="B20" s="5402" t="n">
        <v>-3279.4747793976694</v>
      </c>
      <c r="C20" s="5402" t="n">
        <v>0.205496614</v>
      </c>
      <c r="D20" s="5402" t="n">
        <v>0.041349934</v>
      </c>
      <c r="E20" s="5399"/>
      <c r="F20" s="5399"/>
      <c r="G20" s="5399"/>
      <c r="H20" s="5399"/>
      <c r="I20" s="5399"/>
      <c r="J20" s="5402" t="n">
        <v>0.0535144</v>
      </c>
      <c r="K20" s="5402" t="n">
        <v>1.070288</v>
      </c>
      <c r="L20" s="5402" t="n">
        <v>95.01</v>
      </c>
      <c r="M20" s="5399"/>
      <c r="N20" s="739"/>
    </row>
    <row r="21" spans="1:14" ht="13.5" x14ac:dyDescent="0.2">
      <c r="A21" s="89" t="s">
        <v>2314</v>
      </c>
      <c r="B21" s="5402" t="n">
        <v>370.73099393733366</v>
      </c>
      <c r="C21" s="5402" t="s">
        <v>3062</v>
      </c>
      <c r="D21" s="5402" t="n">
        <v>0.012884039</v>
      </c>
      <c r="E21" s="5399"/>
      <c r="F21" s="5399"/>
      <c r="G21" s="5399"/>
      <c r="H21" s="5399"/>
      <c r="I21" s="5399"/>
      <c r="J21" s="5402" t="s">
        <v>2903</v>
      </c>
      <c r="K21" s="5402" t="s">
        <v>2903</v>
      </c>
      <c r="L21" s="5402" t="s">
        <v>2903</v>
      </c>
      <c r="M21" s="5399"/>
      <c r="N21" s="739"/>
    </row>
    <row r="22" spans="1:14" ht="13.5" x14ac:dyDescent="0.2">
      <c r="A22" s="89" t="s">
        <v>2315</v>
      </c>
      <c r="B22" s="5402" t="n">
        <v>283.3513197680003</v>
      </c>
      <c r="C22" s="5402" t="n">
        <v>0.007962376</v>
      </c>
      <c r="D22" s="5402" t="n">
        <v>0.014087374</v>
      </c>
      <c r="E22" s="5399"/>
      <c r="F22" s="5399"/>
      <c r="G22" s="5399"/>
      <c r="H22" s="5399"/>
      <c r="I22" s="5399"/>
      <c r="J22" s="5402" t="s">
        <v>2903</v>
      </c>
      <c r="K22" s="5402" t="s">
        <v>2903</v>
      </c>
      <c r="L22" s="5402" t="n">
        <v>0.51</v>
      </c>
      <c r="M22" s="5399"/>
      <c r="N22" s="739"/>
    </row>
    <row r="23" spans="1:14" ht="13.5" x14ac:dyDescent="0.2">
      <c r="A23" s="89" t="s">
        <v>2316</v>
      </c>
      <c r="B23" s="5402" t="n">
        <v>102.75604056666675</v>
      </c>
      <c r="C23" s="5402" t="n">
        <v>0.43</v>
      </c>
      <c r="D23" s="5402" t="n">
        <v>0.014982557</v>
      </c>
      <c r="E23" s="5399"/>
      <c r="F23" s="5399"/>
      <c r="G23" s="5399"/>
      <c r="H23" s="5399"/>
      <c r="I23" s="5399"/>
      <c r="J23" s="5402" t="s">
        <v>2905</v>
      </c>
      <c r="K23" s="5402" t="s">
        <v>2905</v>
      </c>
      <c r="L23" s="5402" t="s">
        <v>2888</v>
      </c>
      <c r="M23" s="5399"/>
      <c r="N23" s="739"/>
    </row>
    <row r="24" spans="1:14" ht="13.5" x14ac:dyDescent="0.2">
      <c r="A24" s="89" t="s">
        <v>2317</v>
      </c>
      <c r="B24" s="5402" t="n">
        <v>412.9887447693337</v>
      </c>
      <c r="C24" s="5402" t="s">
        <v>2905</v>
      </c>
      <c r="D24" s="5402" t="n">
        <v>0.122958813</v>
      </c>
      <c r="E24" s="5399"/>
      <c r="F24" s="5399"/>
      <c r="G24" s="5399"/>
      <c r="H24" s="5399"/>
      <c r="I24" s="5399"/>
      <c r="J24" s="5402" t="s">
        <v>2905</v>
      </c>
      <c r="K24" s="5402" t="s">
        <v>2905</v>
      </c>
      <c r="L24" s="5402" t="s">
        <v>2903</v>
      </c>
      <c r="M24" s="5399"/>
      <c r="N24" s="739"/>
    </row>
    <row r="25" spans="1:14" ht="13.5" x14ac:dyDescent="0.2">
      <c r="A25" s="89" t="s">
        <v>2318</v>
      </c>
      <c r="B25" s="5402" t="n">
        <v>115.01016279133344</v>
      </c>
      <c r="C25" s="5402"/>
      <c r="D25" s="5402" t="n">
        <v>0.024901359</v>
      </c>
      <c r="E25" s="5399"/>
      <c r="F25" s="5399"/>
      <c r="G25" s="5399"/>
      <c r="H25" s="5399"/>
      <c r="I25" s="5399"/>
      <c r="J25" s="5402" t="s">
        <v>2905</v>
      </c>
      <c r="K25" s="5402" t="s">
        <v>2905</v>
      </c>
      <c r="L25" s="5402" t="s">
        <v>2903</v>
      </c>
      <c r="M25" s="5399"/>
      <c r="N25" s="739"/>
    </row>
    <row r="26" spans="1:14" x14ac:dyDescent="0.2">
      <c r="A26" s="89" t="s">
        <v>1096</v>
      </c>
      <c r="B26" s="5402" t="n">
        <v>-443.7546</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13.6946866</v>
      </c>
      <c r="C28" s="5402" t="n">
        <v>32.15351501674023</v>
      </c>
      <c r="D28" s="5402" t="n">
        <v>0.53593499362411</v>
      </c>
      <c r="E28" s="5399"/>
      <c r="F28" s="5399"/>
      <c r="G28" s="5399"/>
      <c r="H28" s="5399"/>
      <c r="I28" s="5399"/>
      <c r="J28" s="5402" t="n">
        <v>0.36233206943355</v>
      </c>
      <c r="K28" s="5402" t="n">
        <v>3.32013975618211</v>
      </c>
      <c r="L28" s="5402" t="n">
        <v>1.762488799336</v>
      </c>
      <c r="M28" s="5402" t="n">
        <v>0.05462329893735</v>
      </c>
      <c r="N28" s="2418"/>
    </row>
    <row r="29" spans="1:14" ht="13.5" x14ac:dyDescent="0.2">
      <c r="A29" s="89" t="s">
        <v>2320</v>
      </c>
      <c r="B29" s="5402" t="s">
        <v>2888</v>
      </c>
      <c r="C29" s="5402" t="n">
        <v>21.9626</v>
      </c>
      <c r="D29" s="5399"/>
      <c r="E29" s="5399"/>
      <c r="F29" s="5399"/>
      <c r="G29" s="5399"/>
      <c r="H29" s="5399"/>
      <c r="I29" s="5399"/>
      <c r="J29" s="5402" t="n">
        <v>0.0045846</v>
      </c>
      <c r="K29" s="5402" t="n">
        <v>0.0779382</v>
      </c>
      <c r="L29" s="5402" t="s">
        <v>2888</v>
      </c>
      <c r="M29" s="5399"/>
      <c r="N29" s="2418"/>
    </row>
    <row r="30" spans="1:14" ht="13.5" x14ac:dyDescent="0.2">
      <c r="A30" s="89" t="s">
        <v>2321</v>
      </c>
      <c r="B30" s="5399"/>
      <c r="C30" s="5402" t="n">
        <v>3.75885825760711</v>
      </c>
      <c r="D30" s="5402" t="n">
        <v>0.0511</v>
      </c>
      <c r="E30" s="5399"/>
      <c r="F30" s="5399"/>
      <c r="G30" s="5399"/>
      <c r="H30" s="5399"/>
      <c r="I30" s="5399"/>
      <c r="J30" s="5402" t="n">
        <v>5.9429696441E-4</v>
      </c>
      <c r="K30" s="5402" t="n">
        <v>3.0014998205E-4</v>
      </c>
      <c r="L30" s="5402" t="n">
        <v>1.32426500599928</v>
      </c>
      <c r="M30" s="5399"/>
      <c r="N30" s="739"/>
    </row>
    <row r="31" spans="1:14" ht="13.5" x14ac:dyDescent="0.2">
      <c r="A31" s="89" t="s">
        <v>2322</v>
      </c>
      <c r="B31" s="5402" t="n">
        <v>13.6946866</v>
      </c>
      <c r="C31" s="5402" t="n">
        <v>0.38876775913312</v>
      </c>
      <c r="D31" s="5402" t="n">
        <v>0.07068979362411</v>
      </c>
      <c r="E31" s="5399"/>
      <c r="F31" s="5399"/>
      <c r="G31" s="5399"/>
      <c r="H31" s="5399"/>
      <c r="I31" s="5399"/>
      <c r="J31" s="5402" t="n">
        <v>0.17356608111819</v>
      </c>
      <c r="K31" s="5402" t="n">
        <v>2.93350184278014</v>
      </c>
      <c r="L31" s="5402" t="n">
        <v>0.43401009143025</v>
      </c>
      <c r="M31" s="5399"/>
      <c r="N31" s="739"/>
    </row>
    <row r="32" spans="1:14" x14ac:dyDescent="0.2">
      <c r="A32" s="89" t="s">
        <v>1002</v>
      </c>
      <c r="B32" s="5399"/>
      <c r="C32" s="5402" t="n">
        <v>6.043289</v>
      </c>
      <c r="D32" s="5402" t="n">
        <v>0.4141452</v>
      </c>
      <c r="E32" s="5399"/>
      <c r="F32" s="5399"/>
      <c r="G32" s="5399"/>
      <c r="H32" s="5399"/>
      <c r="I32" s="5399"/>
      <c r="J32" s="5402" t="n">
        <v>0.18358709135095</v>
      </c>
      <c r="K32" s="5402" t="n">
        <v>0.30839956341992</v>
      </c>
      <c r="L32" s="5402" t="n">
        <v>0.00421370190647</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12.915</v>
      </c>
      <c r="C34" s="5402" t="n">
        <v>0.02705</v>
      </c>
      <c r="D34" s="5402" t="n">
        <v>0.002</v>
      </c>
      <c r="E34" s="5402" t="s">
        <v>2888</v>
      </c>
      <c r="F34" s="5402" t="s">
        <v>2888</v>
      </c>
      <c r="G34" s="5402" t="s">
        <v>2888</v>
      </c>
      <c r="H34" s="5402" t="s">
        <v>2888</v>
      </c>
      <c r="I34" s="5402" t="s">
        <v>2888</v>
      </c>
      <c r="J34" s="5402" t="n">
        <v>0.08322482784782</v>
      </c>
      <c r="K34" s="5402" t="n">
        <v>0.80122</v>
      </c>
      <c r="L34" s="5402" t="n">
        <v>0.12922</v>
      </c>
      <c r="M34" s="5402" t="n">
        <v>0.01105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4080.075657144795</v>
      </c>
      <c r="C9" s="5402" t="n">
        <v>0.06807836939341</v>
      </c>
      <c r="D9" s="5402" t="n">
        <v>0.12981422084199</v>
      </c>
      <c r="E9" s="5399"/>
      <c r="F9" s="5399"/>
      <c r="G9" s="5399"/>
      <c r="H9" s="5399"/>
      <c r="I9" s="5399"/>
      <c r="J9" s="5402" t="n">
        <v>15.8021146202171</v>
      </c>
      <c r="K9" s="5402" t="n">
        <v>4.27904370842628</v>
      </c>
      <c r="L9" s="5402" t="n">
        <v>0.75549653930738</v>
      </c>
      <c r="M9" s="5402" t="n">
        <v>1.29179116501727</v>
      </c>
      <c r="N9" s="739"/>
      <c r="O9" s="739"/>
      <c r="P9" s="739"/>
      <c r="Q9" s="739"/>
    </row>
    <row r="10" spans="1:17" ht="12" customHeight="1" x14ac:dyDescent="0.2">
      <c r="A10" s="371" t="s">
        <v>62</v>
      </c>
      <c r="B10" s="5402" t="n">
        <v>4054.318734994062</v>
      </c>
      <c r="C10" s="5402" t="n">
        <v>0.06786623146439</v>
      </c>
      <c r="D10" s="5402" t="n">
        <v>0.12899567197331</v>
      </c>
      <c r="E10" s="5399"/>
      <c r="F10" s="5399"/>
      <c r="G10" s="5399"/>
      <c r="H10" s="5399"/>
      <c r="I10" s="5399"/>
      <c r="J10" s="5402" t="n">
        <v>15.46813507345722</v>
      </c>
      <c r="K10" s="5402" t="n">
        <v>4.1166880966041</v>
      </c>
      <c r="L10" s="5402" t="n">
        <v>0.61079608330957</v>
      </c>
      <c r="M10" s="5402" t="n">
        <v>1.28975649274826</v>
      </c>
      <c r="N10" s="739"/>
      <c r="O10" s="739"/>
      <c r="P10" s="739"/>
      <c r="Q10" s="739"/>
    </row>
    <row r="11" spans="1:17" ht="12" customHeight="1" x14ac:dyDescent="0.2">
      <c r="A11" s="371" t="s">
        <v>63</v>
      </c>
      <c r="B11" s="5402" t="n">
        <v>25.7569221507328</v>
      </c>
      <c r="C11" s="5402" t="n">
        <v>2.1213792902E-4</v>
      </c>
      <c r="D11" s="5402" t="n">
        <v>8.1854886868E-4</v>
      </c>
      <c r="E11" s="5399"/>
      <c r="F11" s="5399"/>
      <c r="G11" s="5399"/>
      <c r="H11" s="5399"/>
      <c r="I11" s="5399"/>
      <c r="J11" s="5402" t="n">
        <v>0.33397954675988</v>
      </c>
      <c r="K11" s="5402" t="n">
        <v>0.16235561182218</v>
      </c>
      <c r="L11" s="5402" t="n">
        <v>0.14470045599781</v>
      </c>
      <c r="M11" s="5402" t="n">
        <v>0.00203467226901</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5011.412375975105</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1.31845776765522</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165.57472634764562</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40935.59343290564</v>
      </c>
      <c r="C7" s="5402" t="n">
        <v>5414.492620404605</v>
      </c>
      <c r="D7" s="5402" t="n">
        <v>2626.0391261956834</v>
      </c>
      <c r="E7" s="5402" t="n">
        <v>803.1802137038311</v>
      </c>
      <c r="F7" s="5402" t="n">
        <v>32.87235916577366</v>
      </c>
      <c r="G7" s="5402" t="n">
        <v>158.356246679328</v>
      </c>
      <c r="H7" s="5402" t="s">
        <v>2890</v>
      </c>
      <c r="I7" s="5402" t="s">
        <v>2890</v>
      </c>
      <c r="J7" s="5402" t="n">
        <v>49970.53399905486</v>
      </c>
      <c r="K7" s="739"/>
    </row>
    <row r="8" spans="1:11" x14ac:dyDescent="0.2">
      <c r="A8" s="126" t="s">
        <v>1075</v>
      </c>
      <c r="B8" s="5402" t="n">
        <v>41179.49351290227</v>
      </c>
      <c r="C8" s="5402" t="n">
        <v>462.634391578083</v>
      </c>
      <c r="D8" s="5402" t="n">
        <v>291.100117540172</v>
      </c>
      <c r="E8" s="5399"/>
      <c r="F8" s="5399"/>
      <c r="G8" s="5399"/>
      <c r="H8" s="5399"/>
      <c r="I8" s="5399"/>
      <c r="J8" s="5402" t="n">
        <v>41933.22802202052</v>
      </c>
      <c r="K8" s="2418"/>
    </row>
    <row r="9" spans="1:11" x14ac:dyDescent="0.2">
      <c r="A9" s="111" t="s">
        <v>1113</v>
      </c>
      <c r="B9" s="5402" t="n">
        <v>41138.62431290227</v>
      </c>
      <c r="C9" s="5402" t="n">
        <v>177.8956048164555</v>
      </c>
      <c r="D9" s="5402" t="n">
        <v>290.161012260172</v>
      </c>
      <c r="E9" s="5399"/>
      <c r="F9" s="5399"/>
      <c r="G9" s="5399"/>
      <c r="H9" s="5399"/>
      <c r="I9" s="5399"/>
      <c r="J9" s="5402" t="n">
        <v>41606.680929978895</v>
      </c>
      <c r="K9" s="2418"/>
    </row>
    <row r="10" spans="1:11" x14ac:dyDescent="0.2">
      <c r="A10" s="382" t="s">
        <v>1077</v>
      </c>
      <c r="B10" s="5402" t="n">
        <v>3324.460902112233</v>
      </c>
      <c r="C10" s="5402" t="n">
        <v>1.14395101509675</v>
      </c>
      <c r="D10" s="5402" t="n">
        <v>29.38677333036724</v>
      </c>
      <c r="E10" s="5399"/>
      <c r="F10" s="5399"/>
      <c r="G10" s="5399"/>
      <c r="H10" s="5399"/>
      <c r="I10" s="5399"/>
      <c r="J10" s="5402" t="n">
        <v>3354.991626457697</v>
      </c>
      <c r="K10" s="2418"/>
    </row>
    <row r="11" spans="1:11" x14ac:dyDescent="0.2">
      <c r="A11" s="382" t="s">
        <v>1114</v>
      </c>
      <c r="B11" s="5402" t="n">
        <v>5696.46510900836</v>
      </c>
      <c r="C11" s="5402" t="n">
        <v>8.0202852514885</v>
      </c>
      <c r="D11" s="5402" t="n">
        <v>29.14930538599236</v>
      </c>
      <c r="E11" s="5399"/>
      <c r="F11" s="5399"/>
      <c r="G11" s="5399"/>
      <c r="H11" s="5399"/>
      <c r="I11" s="5399"/>
      <c r="J11" s="5402" t="n">
        <v>5733.634699645841</v>
      </c>
      <c r="K11" s="2418"/>
    </row>
    <row r="12" spans="1:11" x14ac:dyDescent="0.2">
      <c r="A12" s="382" t="s">
        <v>1079</v>
      </c>
      <c r="B12" s="5402" t="n">
        <v>15333.529460865511</v>
      </c>
      <c r="C12" s="5402" t="n">
        <v>47.640696910247</v>
      </c>
      <c r="D12" s="5402" t="n">
        <v>166.16274176195117</v>
      </c>
      <c r="E12" s="5399"/>
      <c r="F12" s="5399"/>
      <c r="G12" s="5399"/>
      <c r="H12" s="5399"/>
      <c r="I12" s="5399"/>
      <c r="J12" s="5402" t="n">
        <v>15547.332899537709</v>
      </c>
      <c r="K12" s="2418"/>
    </row>
    <row r="13" spans="1:11" x14ac:dyDescent="0.2">
      <c r="A13" s="382" t="s">
        <v>1080</v>
      </c>
      <c r="B13" s="5402" t="n">
        <v>16631.02846824109</v>
      </c>
      <c r="C13" s="5402" t="n">
        <v>120.8522385750035</v>
      </c>
      <c r="D13" s="5402" t="n">
        <v>63.96180719878068</v>
      </c>
      <c r="E13" s="5399"/>
      <c r="F13" s="5399"/>
      <c r="G13" s="5399"/>
      <c r="H13" s="5399"/>
      <c r="I13" s="5399"/>
      <c r="J13" s="5402" t="n">
        <v>16815.842514014872</v>
      </c>
      <c r="K13" s="2418"/>
    </row>
    <row r="14" spans="1:11" x14ac:dyDescent="0.2">
      <c r="A14" s="382" t="s">
        <v>1081</v>
      </c>
      <c r="B14" s="5402" t="n">
        <v>153.14037267507535</v>
      </c>
      <c r="C14" s="5402" t="n">
        <v>0.23843306461975</v>
      </c>
      <c r="D14" s="5402" t="n">
        <v>1.50038458308054</v>
      </c>
      <c r="E14" s="5399"/>
      <c r="F14" s="5399"/>
      <c r="G14" s="5399"/>
      <c r="H14" s="5399"/>
      <c r="I14" s="5399"/>
      <c r="J14" s="5402" t="n">
        <v>154.87919032277563</v>
      </c>
      <c r="K14" s="2418"/>
    </row>
    <row r="15" spans="1:11" x14ac:dyDescent="0.2">
      <c r="A15" s="111" t="s">
        <v>46</v>
      </c>
      <c r="B15" s="5402" t="n">
        <v>40.8692</v>
      </c>
      <c r="C15" s="5402" t="n">
        <v>284.7387867616275</v>
      </c>
      <c r="D15" s="5402" t="n">
        <v>0.93910528</v>
      </c>
      <c r="E15" s="5399"/>
      <c r="F15" s="5399"/>
      <c r="G15" s="5399"/>
      <c r="H15" s="5399"/>
      <c r="I15" s="5399"/>
      <c r="J15" s="5402" t="n">
        <v>326.5470920416275</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40.8692</v>
      </c>
      <c r="C17" s="5402" t="n">
        <v>284.7387867616275</v>
      </c>
      <c r="D17" s="5402" t="n">
        <v>0.93910528</v>
      </c>
      <c r="E17" s="5399"/>
      <c r="F17" s="5399"/>
      <c r="G17" s="5399"/>
      <c r="H17" s="5399"/>
      <c r="I17" s="5399"/>
      <c r="J17" s="5402" t="n">
        <v>326.5470920416275</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2127.0735766896933</v>
      </c>
      <c r="C19" s="5402" t="n">
        <v>1.83828</v>
      </c>
      <c r="D19" s="5402" t="n">
        <v>113.26832655555688</v>
      </c>
      <c r="E19" s="5402" t="n">
        <v>803.1802137038311</v>
      </c>
      <c r="F19" s="5402" t="n">
        <v>32.87235916577366</v>
      </c>
      <c r="G19" s="5402" t="n">
        <v>158.356246679328</v>
      </c>
      <c r="H19" s="5402" t="s">
        <v>2889</v>
      </c>
      <c r="I19" s="5402" t="s">
        <v>2890</v>
      </c>
      <c r="J19" s="5402" t="n">
        <v>3236.589002794183</v>
      </c>
      <c r="K19" s="2418"/>
    </row>
    <row r="20" spans="1:11" x14ac:dyDescent="0.2">
      <c r="A20" s="2836" t="s">
        <v>361</v>
      </c>
      <c r="B20" s="5402" t="n">
        <v>1829.15669201324</v>
      </c>
      <c r="C20" s="5399"/>
      <c r="D20" s="5399"/>
      <c r="E20" s="5399"/>
      <c r="F20" s="5399"/>
      <c r="G20" s="5399"/>
      <c r="H20" s="5399"/>
      <c r="I20" s="5399"/>
      <c r="J20" s="5402" t="n">
        <v>1829.15669201324</v>
      </c>
      <c r="K20" s="2418"/>
    </row>
    <row r="21" spans="1:11" x14ac:dyDescent="0.2">
      <c r="A21" s="2836" t="s">
        <v>1085</v>
      </c>
      <c r="B21" s="5402" t="n">
        <v>126.86683651312</v>
      </c>
      <c r="C21" s="5402" t="n">
        <v>1.83828</v>
      </c>
      <c r="D21" s="5402" t="n">
        <v>63.060972</v>
      </c>
      <c r="E21" s="5402" t="s">
        <v>2889</v>
      </c>
      <c r="F21" s="5402" t="s">
        <v>2889</v>
      </c>
      <c r="G21" s="5402" t="s">
        <v>2889</v>
      </c>
      <c r="H21" s="5402" t="s">
        <v>2889</v>
      </c>
      <c r="I21" s="5402" t="s">
        <v>2889</v>
      </c>
      <c r="J21" s="5402" t="n">
        <v>191.76608851312</v>
      </c>
      <c r="K21" s="2418"/>
    </row>
    <row r="22" spans="1:11" x14ac:dyDescent="0.2">
      <c r="A22" s="2836" t="s">
        <v>332</v>
      </c>
      <c r="B22" s="5402" t="n">
        <v>74.72809013333334</v>
      </c>
      <c r="C22" s="5402" t="s">
        <v>2890</v>
      </c>
      <c r="D22" s="5402" t="s">
        <v>2889</v>
      </c>
      <c r="E22" s="5402" t="s">
        <v>2889</v>
      </c>
      <c r="F22" s="5402" t="n">
        <v>12.656568</v>
      </c>
      <c r="G22" s="5402" t="n">
        <v>44.46</v>
      </c>
      <c r="H22" s="5402" t="s">
        <v>2889</v>
      </c>
      <c r="I22" s="5402" t="s">
        <v>2889</v>
      </c>
      <c r="J22" s="5402" t="n">
        <v>131.84465813333335</v>
      </c>
      <c r="K22" s="2418"/>
    </row>
    <row r="23" spans="1:11" x14ac:dyDescent="0.2">
      <c r="A23" s="2864" t="s">
        <v>1116</v>
      </c>
      <c r="B23" s="5402" t="n">
        <v>64.75881946</v>
      </c>
      <c r="C23" s="5402" t="s">
        <v>2890</v>
      </c>
      <c r="D23" s="5402" t="s">
        <v>2890</v>
      </c>
      <c r="E23" s="5399"/>
      <c r="F23" s="5399"/>
      <c r="G23" s="5399"/>
      <c r="H23" s="5399"/>
      <c r="I23" s="5399"/>
      <c r="J23" s="5402" t="n">
        <v>64.75881946</v>
      </c>
      <c r="K23" s="2418"/>
    </row>
    <row r="24" spans="1:11" x14ac:dyDescent="0.2">
      <c r="A24" s="2864" t="s">
        <v>1117</v>
      </c>
      <c r="B24" s="5399"/>
      <c r="C24" s="5399"/>
      <c r="D24" s="5399"/>
      <c r="E24" s="5402" t="s">
        <v>2888</v>
      </c>
      <c r="F24" s="5402" t="n">
        <v>7.7005337394135</v>
      </c>
      <c r="G24" s="5402" t="n">
        <v>2.9992032</v>
      </c>
      <c r="H24" s="5402"/>
      <c r="I24" s="5402" t="s">
        <v>2888</v>
      </c>
      <c r="J24" s="5402" t="n">
        <v>10.6997369394135</v>
      </c>
      <c r="K24" s="2418"/>
    </row>
    <row r="25" spans="1:11" x14ac:dyDescent="0.2">
      <c r="A25" s="2864" t="s">
        <v>1118</v>
      </c>
      <c r="B25" s="5399"/>
      <c r="C25" s="5399"/>
      <c r="D25" s="5399"/>
      <c r="E25" s="5402" t="n">
        <v>803.1802137038311</v>
      </c>
      <c r="F25" s="5402" t="n">
        <v>4.36045594485266</v>
      </c>
      <c r="G25" s="5402"/>
      <c r="H25" s="5402"/>
      <c r="I25" s="5402"/>
      <c r="J25" s="5402" t="n">
        <v>807.5406696486838</v>
      </c>
      <c r="K25" s="2418"/>
    </row>
    <row r="26" spans="1:11" x14ac:dyDescent="0.2">
      <c r="A26" s="2864" t="s">
        <v>1089</v>
      </c>
      <c r="B26" s="5402" t="n">
        <v>30.24313857</v>
      </c>
      <c r="C26" s="5402" t="s">
        <v>2889</v>
      </c>
      <c r="D26" s="5402" t="n">
        <v>50.20735455555688</v>
      </c>
      <c r="E26" s="5402" t="s">
        <v>2888</v>
      </c>
      <c r="F26" s="5402" t="n">
        <v>8.1548014815075</v>
      </c>
      <c r="G26" s="5402" t="n">
        <v>110.897043479328</v>
      </c>
      <c r="H26" s="5402"/>
      <c r="I26" s="5402"/>
      <c r="J26" s="5402" t="n">
        <v>199.50233808639237</v>
      </c>
      <c r="K26" s="2418"/>
    </row>
    <row r="27" spans="1:11" x14ac:dyDescent="0.2">
      <c r="A27" s="2836" t="s">
        <v>1119</v>
      </c>
      <c r="B27" s="5402" t="n">
        <v>1.32</v>
      </c>
      <c r="C27" s="5402" t="s">
        <v>2889</v>
      </c>
      <c r="D27" s="5402" t="s">
        <v>2889</v>
      </c>
      <c r="E27" s="5402" t="s">
        <v>2889</v>
      </c>
      <c r="F27" s="5402" t="s">
        <v>2889</v>
      </c>
      <c r="G27" s="5402" t="s">
        <v>2889</v>
      </c>
      <c r="H27" s="5402" t="s">
        <v>2889</v>
      </c>
      <c r="I27" s="5402" t="s">
        <v>2889</v>
      </c>
      <c r="J27" s="5402" t="n">
        <v>1.32</v>
      </c>
      <c r="K27" s="2418"/>
    </row>
    <row r="28" spans="1:11" x14ac:dyDescent="0.2">
      <c r="A28" s="128" t="s">
        <v>1091</v>
      </c>
      <c r="B28" s="5402" t="n">
        <v>40.80877427867722</v>
      </c>
      <c r="C28" s="5402" t="n">
        <v>4129.419348658016</v>
      </c>
      <c r="D28" s="5402" t="n">
        <v>1983.0906177979696</v>
      </c>
      <c r="E28" s="5399"/>
      <c r="F28" s="5399"/>
      <c r="G28" s="5399"/>
      <c r="H28" s="5399"/>
      <c r="I28" s="5399"/>
      <c r="J28" s="5402" t="n">
        <v>6153.318740734663</v>
      </c>
      <c r="K28" s="2418"/>
    </row>
    <row r="29" spans="1:11" x14ac:dyDescent="0.2">
      <c r="A29" s="111" t="s">
        <v>1092</v>
      </c>
      <c r="B29" s="5399"/>
      <c r="C29" s="5402" t="n">
        <v>3346.9787603746936</v>
      </c>
      <c r="D29" s="5399"/>
      <c r="E29" s="5399"/>
      <c r="F29" s="5399"/>
      <c r="G29" s="5399"/>
      <c r="H29" s="5399"/>
      <c r="I29" s="5399"/>
      <c r="J29" s="5402" t="n">
        <v>3346.9787603746936</v>
      </c>
      <c r="K29" s="2418"/>
    </row>
    <row r="30" spans="1:11" x14ac:dyDescent="0.2">
      <c r="A30" s="111" t="s">
        <v>513</v>
      </c>
      <c r="B30" s="5399"/>
      <c r="C30" s="5402" t="n">
        <v>782.4405882833225</v>
      </c>
      <c r="D30" s="5402" t="n">
        <v>340.45685553636275</v>
      </c>
      <c r="E30" s="5399"/>
      <c r="F30" s="5399"/>
      <c r="G30" s="5399"/>
      <c r="H30" s="5399"/>
      <c r="I30" s="5399"/>
      <c r="J30" s="5402" t="n">
        <v>1122.8974438196853</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1642.6337622616068</v>
      </c>
      <c r="E32" s="5399"/>
      <c r="F32" s="5399"/>
      <c r="G32" s="5399"/>
      <c r="H32" s="5399"/>
      <c r="I32" s="5399"/>
      <c r="J32" s="5402" t="n">
        <v>1642.6337622616068</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27.632</v>
      </c>
      <c r="C35" s="5399"/>
      <c r="D35" s="5399"/>
      <c r="E35" s="5399"/>
      <c r="F35" s="5399"/>
      <c r="G35" s="5399"/>
      <c r="H35" s="5399"/>
      <c r="I35" s="5399"/>
      <c r="J35" s="5402" t="n">
        <v>27.632</v>
      </c>
      <c r="K35" s="2418"/>
    </row>
    <row r="36" spans="1:11" x14ac:dyDescent="0.2">
      <c r="A36" s="111" t="s">
        <v>1095</v>
      </c>
      <c r="B36" s="5402" t="n">
        <v>13.17677427867722</v>
      </c>
      <c r="C36" s="5399"/>
      <c r="D36" s="5399"/>
      <c r="E36" s="5399"/>
      <c r="F36" s="5399"/>
      <c r="G36" s="5399"/>
      <c r="H36" s="5399"/>
      <c r="I36" s="5399"/>
      <c r="J36" s="5402" t="n">
        <v>13.17677427867722</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-2438.3921175650016</v>
      </c>
      <c r="C39" s="5402" t="n">
        <v>16.08647475</v>
      </c>
      <c r="D39" s="5402" t="n">
        <v>78.275436202</v>
      </c>
      <c r="E39" s="5399"/>
      <c r="F39" s="5399"/>
      <c r="G39" s="5399"/>
      <c r="H39" s="5399"/>
      <c r="I39" s="5399"/>
      <c r="J39" s="5402" t="n">
        <v>-2344.0302066130016</v>
      </c>
      <c r="K39" s="2418"/>
    </row>
    <row r="40" spans="1:11" x14ac:dyDescent="0.2">
      <c r="A40" s="111" t="s">
        <v>739</v>
      </c>
      <c r="B40" s="5402" t="n">
        <v>-3279.4747793976694</v>
      </c>
      <c r="C40" s="5402" t="n">
        <v>5.13741535</v>
      </c>
      <c r="D40" s="5402" t="n">
        <v>12.322280332</v>
      </c>
      <c r="E40" s="5399"/>
      <c r="F40" s="5399"/>
      <c r="G40" s="5399"/>
      <c r="H40" s="5399"/>
      <c r="I40" s="5399"/>
      <c r="J40" s="5402" t="n">
        <v>-3262.0150837156693</v>
      </c>
      <c r="K40" s="2418"/>
    </row>
    <row r="41" spans="1:11" x14ac:dyDescent="0.2">
      <c r="A41" s="111" t="s">
        <v>742</v>
      </c>
      <c r="B41" s="5402" t="n">
        <v>370.73099393733366</v>
      </c>
      <c r="C41" s="5402" t="s">
        <v>3062</v>
      </c>
      <c r="D41" s="5402" t="n">
        <v>3.839443622</v>
      </c>
      <c r="E41" s="5399"/>
      <c r="F41" s="5399"/>
      <c r="G41" s="5399"/>
      <c r="H41" s="5399"/>
      <c r="I41" s="5399"/>
      <c r="J41" s="5402" t="n">
        <v>374.5704375593337</v>
      </c>
      <c r="K41" s="2418"/>
    </row>
    <row r="42" spans="1:11" x14ac:dyDescent="0.2">
      <c r="A42" s="111" t="s">
        <v>746</v>
      </c>
      <c r="B42" s="5402" t="n">
        <v>283.3513197680003</v>
      </c>
      <c r="C42" s="5402" t="n">
        <v>0.1990594</v>
      </c>
      <c r="D42" s="5402" t="n">
        <v>4.198037452</v>
      </c>
      <c r="E42" s="5399"/>
      <c r="F42" s="5399"/>
      <c r="G42" s="5399"/>
      <c r="H42" s="5399"/>
      <c r="I42" s="5399"/>
      <c r="J42" s="5402" t="n">
        <v>287.7484166200003</v>
      </c>
      <c r="K42" s="2418"/>
    </row>
    <row r="43" spans="1:11" x14ac:dyDescent="0.2">
      <c r="A43" s="111" t="s">
        <v>902</v>
      </c>
      <c r="B43" s="5402" t="n">
        <v>102.75604056666675</v>
      </c>
      <c r="C43" s="5402" t="n">
        <v>10.75</v>
      </c>
      <c r="D43" s="5402" t="n">
        <v>4.464801986</v>
      </c>
      <c r="E43" s="5399"/>
      <c r="F43" s="5399"/>
      <c r="G43" s="5399"/>
      <c r="H43" s="5399"/>
      <c r="I43" s="5399"/>
      <c r="J43" s="5402" t="n">
        <v>117.97084255266677</v>
      </c>
      <c r="K43" s="2418"/>
    </row>
    <row r="44" spans="1:11" x14ac:dyDescent="0.2">
      <c r="A44" s="111" t="s">
        <v>1121</v>
      </c>
      <c r="B44" s="5402" t="n">
        <v>412.9887447693337</v>
      </c>
      <c r="C44" s="5402" t="s">
        <v>2905</v>
      </c>
      <c r="D44" s="5402" t="n">
        <v>36.641726274</v>
      </c>
      <c r="E44" s="5399"/>
      <c r="F44" s="5399"/>
      <c r="G44" s="5399"/>
      <c r="H44" s="5399"/>
      <c r="I44" s="5399"/>
      <c r="J44" s="5402" t="n">
        <v>449.6304710433337</v>
      </c>
      <c r="K44" s="2418"/>
    </row>
    <row r="45" spans="1:11" x14ac:dyDescent="0.2">
      <c r="A45" s="111" t="s">
        <v>904</v>
      </c>
      <c r="B45" s="5402" t="n">
        <v>115.01016279133344</v>
      </c>
      <c r="C45" s="5402"/>
      <c r="D45" s="5402" t="n">
        <v>7.420604982</v>
      </c>
      <c r="E45" s="5399"/>
      <c r="F45" s="5399"/>
      <c r="G45" s="5399"/>
      <c r="H45" s="5399"/>
      <c r="I45" s="5399"/>
      <c r="J45" s="5402" t="n">
        <v>122.43076777333344</v>
      </c>
      <c r="K45" s="2418"/>
    </row>
    <row r="46" spans="1:11" x14ac:dyDescent="0.2">
      <c r="A46" s="111" t="s">
        <v>1122</v>
      </c>
      <c r="B46" s="5402" t="n">
        <v>-443.7546</v>
      </c>
      <c r="C46" s="5399"/>
      <c r="D46" s="5399"/>
      <c r="E46" s="5399"/>
      <c r="F46" s="5399"/>
      <c r="G46" s="5399"/>
      <c r="H46" s="5399"/>
      <c r="I46" s="5399"/>
      <c r="J46" s="5402" t="n">
        <v>-443.7546</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13.6946866</v>
      </c>
      <c r="C48" s="5402" t="n">
        <v>803.8378754185057</v>
      </c>
      <c r="D48" s="5402" t="n">
        <v>159.7086280999848</v>
      </c>
      <c r="E48" s="5399"/>
      <c r="F48" s="5399"/>
      <c r="G48" s="5399"/>
      <c r="H48" s="5399"/>
      <c r="I48" s="5399"/>
      <c r="J48" s="5402" t="n">
        <v>977.2411901184905</v>
      </c>
      <c r="K48" s="2418"/>
    </row>
    <row r="49" spans="1:11" x14ac:dyDescent="0.2">
      <c r="A49" s="111" t="s">
        <v>2731</v>
      </c>
      <c r="B49" s="5402" t="s">
        <v>2888</v>
      </c>
      <c r="C49" s="5402" t="n">
        <v>549.065</v>
      </c>
      <c r="D49" s="5399"/>
      <c r="E49" s="5399"/>
      <c r="F49" s="5399"/>
      <c r="G49" s="5399"/>
      <c r="H49" s="5399"/>
      <c r="I49" s="5399"/>
      <c r="J49" s="5402" t="n">
        <v>549.065</v>
      </c>
      <c r="K49" s="2418"/>
    </row>
    <row r="50" spans="1:11" x14ac:dyDescent="0.2">
      <c r="A50" s="111" t="s">
        <v>995</v>
      </c>
      <c r="B50" s="5399"/>
      <c r="C50" s="5402" t="n">
        <v>93.97145644017775</v>
      </c>
      <c r="D50" s="5402" t="n">
        <v>15.2278</v>
      </c>
      <c r="E50" s="5399"/>
      <c r="F50" s="5399"/>
      <c r="G50" s="5399"/>
      <c r="H50" s="5399"/>
      <c r="I50" s="5399"/>
      <c r="J50" s="5402" t="n">
        <v>109.19925644017775</v>
      </c>
      <c r="K50" s="2418"/>
    </row>
    <row r="51" spans="1:11" x14ac:dyDescent="0.2">
      <c r="A51" s="384" t="s">
        <v>999</v>
      </c>
      <c r="B51" s="5402" t="n">
        <v>13.6946866</v>
      </c>
      <c r="C51" s="5402" t="n">
        <v>9.719193978328</v>
      </c>
      <c r="D51" s="5402" t="n">
        <v>21.06555849998478</v>
      </c>
      <c r="E51" s="5399"/>
      <c r="F51" s="5399"/>
      <c r="G51" s="5399"/>
      <c r="H51" s="5399"/>
      <c r="I51" s="5399"/>
      <c r="J51" s="5402" t="n">
        <v>44.47943907831278</v>
      </c>
      <c r="K51" s="2418"/>
    </row>
    <row r="52" spans="1:11" x14ac:dyDescent="0.2">
      <c r="A52" s="111" t="s">
        <v>1124</v>
      </c>
      <c r="B52" s="5399"/>
      <c r="C52" s="5402" t="n">
        <v>151.082225</v>
      </c>
      <c r="D52" s="5402" t="n">
        <v>123.4152696</v>
      </c>
      <c r="E52" s="5399"/>
      <c r="F52" s="5399"/>
      <c r="G52" s="5399"/>
      <c r="H52" s="5399"/>
      <c r="I52" s="5399"/>
      <c r="J52" s="5402" t="n">
        <v>274.4974946</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12.915</v>
      </c>
      <c r="C54" s="5402" t="n">
        <v>0.67625</v>
      </c>
      <c r="D54" s="5402" t="n">
        <v>0.596</v>
      </c>
      <c r="E54" s="5402" t="s">
        <v>2888</v>
      </c>
      <c r="F54" s="5402" t="s">
        <v>2888</v>
      </c>
      <c r="G54" s="5402" t="s">
        <v>2888</v>
      </c>
      <c r="H54" s="5402" t="s">
        <v>2888</v>
      </c>
      <c r="I54" s="5402" t="s">
        <v>2888</v>
      </c>
      <c r="J54" s="5402" t="n">
        <v>14.18725</v>
      </c>
      <c r="K54" s="2418"/>
    </row>
    <row r="55" spans="1:11" ht="12.75" thickBot="1" x14ac:dyDescent="0.25">
      <c r="A55" s="5412" t="s">
        <v>3221</v>
      </c>
      <c r="B55" s="5402" t="n">
        <v>12.915</v>
      </c>
      <c r="C55" s="5402" t="n">
        <v>0.67625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4080.075657144795</v>
      </c>
      <c r="C58" s="5402" t="n">
        <v>1.70195923483525</v>
      </c>
      <c r="D58" s="5402" t="n">
        <v>38.68463781091302</v>
      </c>
      <c r="E58" s="5399"/>
      <c r="F58" s="5399"/>
      <c r="G58" s="5399"/>
      <c r="H58" s="5399"/>
      <c r="I58" s="5399"/>
      <c r="J58" s="5402" t="n">
        <v>4120.462254190544</v>
      </c>
      <c r="K58" s="739"/>
    </row>
    <row r="59" spans="1:11" x14ac:dyDescent="0.2">
      <c r="A59" s="130" t="s">
        <v>62</v>
      </c>
      <c r="B59" s="5402" t="n">
        <v>4054.318734994062</v>
      </c>
      <c r="C59" s="5402" t="n">
        <v>1.69665578660975</v>
      </c>
      <c r="D59" s="5402" t="n">
        <v>38.44071024804638</v>
      </c>
      <c r="E59" s="5399"/>
      <c r="F59" s="5399"/>
      <c r="G59" s="5399"/>
      <c r="H59" s="5399"/>
      <c r="I59" s="5399"/>
      <c r="J59" s="5402" t="n">
        <v>4094.4561010287184</v>
      </c>
      <c r="K59" s="739"/>
    </row>
    <row r="60" spans="1:11" x14ac:dyDescent="0.2">
      <c r="A60" s="130" t="s">
        <v>63</v>
      </c>
      <c r="B60" s="5402" t="n">
        <v>25.7569221507328</v>
      </c>
      <c r="C60" s="5402" t="n">
        <v>0.0053034482255</v>
      </c>
      <c r="D60" s="5402" t="n">
        <v>0.24392756286664</v>
      </c>
      <c r="E60" s="5399"/>
      <c r="F60" s="5399"/>
      <c r="G60" s="5399"/>
      <c r="H60" s="5399"/>
      <c r="I60" s="5399"/>
      <c r="J60" s="5402" t="n">
        <v>26.00615316182494</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5011.412375975105</v>
      </c>
      <c r="C62" s="5399"/>
      <c r="D62" s="5399"/>
      <c r="E62" s="5399"/>
      <c r="F62" s="5399"/>
      <c r="G62" s="5399"/>
      <c r="H62" s="5399"/>
      <c r="I62" s="5399"/>
      <c r="J62" s="5402" t="n">
        <v>5011.412375975105</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392.90041476125555</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165.57472634764562</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52314.56420566786</v>
      </c>
      <c r="K69" s="666"/>
    </row>
    <row r="70" spans="1:11" s="186" customFormat="1" ht="12" customHeight="1" x14ac:dyDescent="0.2">
      <c r="A70" s="4949" t="s">
        <v>2335</v>
      </c>
      <c r="B70" s="5398"/>
      <c r="C70" s="5398"/>
      <c r="D70" s="5398"/>
      <c r="E70" s="5398"/>
      <c r="F70" s="5398"/>
      <c r="G70" s="5398"/>
      <c r="H70" s="5398"/>
      <c r="I70" s="5398"/>
      <c r="J70" s="5402" t="n">
        <v>49970.53399905486</v>
      </c>
      <c r="K70" s="666"/>
    </row>
    <row r="71" spans="1:11" s="186" customFormat="1" ht="12.75" customHeight="1" x14ac:dyDescent="0.2">
      <c r="A71" s="4952" t="s">
        <v>2336</v>
      </c>
      <c r="B71" s="5398"/>
      <c r="C71" s="5398"/>
      <c r="D71" s="5398"/>
      <c r="E71" s="5398"/>
      <c r="F71" s="5398"/>
      <c r="G71" s="5398"/>
      <c r="H71" s="5398"/>
      <c r="I71" s="5398"/>
      <c r="J71" s="5402" t="n">
        <v>52480.13893201551</v>
      </c>
      <c r="K71" s="666"/>
    </row>
    <row r="72" spans="1:11" s="186" customFormat="1" ht="13.5" customHeight="1" thickBot="1" x14ac:dyDescent="0.25">
      <c r="A72" s="4955" t="s">
        <v>2337</v>
      </c>
      <c r="B72" s="5398"/>
      <c r="C72" s="5398"/>
      <c r="D72" s="5398"/>
      <c r="E72" s="5398"/>
      <c r="F72" s="5398"/>
      <c r="G72" s="5398"/>
      <c r="H72" s="5398"/>
      <c r="I72" s="5398"/>
      <c r="J72" s="5402" t="n">
        <v>50136.108725402504</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3225</v>
      </c>
      <c r="C19" s="5402" t="s">
        <v>3231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3225</v>
      </c>
      <c r="C21" s="5402" t="s">
        <v>3233</v>
      </c>
      <c r="D21" s="5402" t="s">
        <v>2889</v>
      </c>
      <c r="E21" s="5402" t="s">
        <v>2889</v>
      </c>
      <c r="F21" s="5402" t="s">
        <v>2889</v>
      </c>
      <c r="G21" s="5402" t="s">
        <v>2889</v>
      </c>
      <c r="H21" s="5402" t="s">
        <v>2889</v>
      </c>
      <c r="I21" s="5402" t="s">
        <v>2889</v>
      </c>
      <c r="J21" s="5402" t="s">
        <v>3240</v>
      </c>
      <c r="K21" s="5402" t="s">
        <v>3226</v>
      </c>
      <c r="L21" s="5402" t="s">
        <v>3229</v>
      </c>
      <c r="M21" s="5402" t="s">
        <v>3228</v>
      </c>
      <c r="N21" s="5402" t="s">
        <v>2889</v>
      </c>
      <c r="O21" s="5402" t="s">
        <v>2889</v>
      </c>
      <c r="P21" s="5402" t="s">
        <v>2889</v>
      </c>
      <c r="Q21" s="5402" t="s">
        <v>2889</v>
      </c>
    </row>
    <row r="22" spans="1:17" ht="12" customHeight="1" x14ac:dyDescent="0.2">
      <c r="A22" s="2864" t="s">
        <v>1116</v>
      </c>
      <c r="B22" s="5402" t="s">
        <v>3241</v>
      </c>
      <c r="C22" s="5402" t="s">
        <v>3223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3242</v>
      </c>
      <c r="I24" s="5402" t="s">
        <v>3223</v>
      </c>
      <c r="J24" s="5402" t="s">
        <v>3242</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3243</v>
      </c>
      <c r="C25" s="5402" t="s">
        <v>3226</v>
      </c>
      <c r="D25" s="5402" t="s">
        <v>2889</v>
      </c>
      <c r="E25" s="5402" t="s">
        <v>2889</v>
      </c>
      <c r="F25" s="5402" t="s">
        <v>3226</v>
      </c>
      <c r="G25" s="5402" t="s">
        <v>3226</v>
      </c>
      <c r="H25" s="5402" t="s">
        <v>3229</v>
      </c>
      <c r="I25" s="5402" t="s">
        <v>3228</v>
      </c>
      <c r="J25" s="5402" t="s">
        <v>3229</v>
      </c>
      <c r="K25" s="5402" t="s">
        <v>3223</v>
      </c>
      <c r="L25" s="5402" t="s">
        <v>3244</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3245</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3246</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3247</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3247</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3248</v>
      </c>
      <c r="E18" s="5402" t="s">
        <v>3239</v>
      </c>
      <c r="F18" s="5402" t="s">
        <v>3248</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3247</v>
      </c>
      <c r="E19" s="5402" t="s">
        <v>3228</v>
      </c>
      <c r="F19" s="5402" t="s">
        <v>3247</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3247</v>
      </c>
      <c r="C33" s="5402" t="s">
        <v>3226</v>
      </c>
      <c r="D33" s="5402" t="s">
        <v>3247</v>
      </c>
      <c r="E33" s="5402" t="s">
        <v>3226</v>
      </c>
      <c r="F33" s="5402" t="s">
        <v>3246</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216.5797048161842</v>
      </c>
      <c r="C8" s="5402" t="n">
        <v>379.4311882530379</v>
      </c>
      <c r="D8" s="5402" t="n">
        <v>218.27846335769144</v>
      </c>
      <c r="E8" s="5402" t="n">
        <v>97.53443516523538</v>
      </c>
      <c r="F8" s="5402" t="n">
        <v>6.94609560118724</v>
      </c>
      <c r="G8" s="5402" t="n">
        <v>165.57472634764562</v>
      </c>
      <c r="H8" s="5402" t="n">
        <v>1.31845776765522</v>
      </c>
    </row>
    <row r="9" spans="1:8" x14ac:dyDescent="0.2">
      <c r="A9" s="2901" t="s">
        <v>1075</v>
      </c>
      <c r="B9" s="5398" t="n">
        <v>18.50537566312332</v>
      </c>
      <c r="C9" s="5398" t="n">
        <v>365.0958820183224</v>
      </c>
      <c r="D9" s="5398" t="n">
        <v>52.38024465976794</v>
      </c>
      <c r="E9" s="5398" t="n">
        <v>93.27005254942068</v>
      </c>
      <c r="F9" s="5398" t="n">
        <v>4.99381949000584</v>
      </c>
      <c r="G9" s="5398" t="n">
        <v>14.972676612</v>
      </c>
      <c r="H9" s="5398" t="n">
        <v>1.27674352701</v>
      </c>
    </row>
    <row r="10" spans="1:8" ht="13.5" customHeight="1" x14ac:dyDescent="0.2">
      <c r="A10" s="2901" t="s">
        <v>1148</v>
      </c>
      <c r="B10" s="5398" t="n">
        <v>0.0735312</v>
      </c>
      <c r="C10" s="5398" t="n">
        <v>9.14365847853333</v>
      </c>
      <c r="D10" s="5398" t="n">
        <v>64.52235069515127</v>
      </c>
      <c r="E10" s="5398" t="n">
        <v>0.37698071353333</v>
      </c>
      <c r="F10" s="5398" t="n">
        <v>0.3092362045</v>
      </c>
      <c r="G10" s="5398" t="n">
        <v>147.85109029738862</v>
      </c>
      <c r="H10" s="5398" t="n">
        <v>0.01451200344325</v>
      </c>
    </row>
    <row r="11" spans="1:8" ht="14.25" x14ac:dyDescent="0.2">
      <c r="A11" s="2901" t="s">
        <v>2355</v>
      </c>
      <c r="B11" s="5398" t="n">
        <v>165.17677394632065</v>
      </c>
      <c r="C11" s="5398" t="s">
        <v>2888</v>
      </c>
      <c r="D11" s="5398" t="n">
        <v>3.96415920343623</v>
      </c>
      <c r="E11" s="5398" t="n">
        <v>3.388330605</v>
      </c>
      <c r="F11" s="5399"/>
      <c r="G11" s="5398" t="s">
        <v>2889</v>
      </c>
      <c r="H11" s="5398" t="s">
        <v>2903</v>
      </c>
    </row>
    <row r="12" spans="1:8" ht="14.25" x14ac:dyDescent="0.2">
      <c r="A12" s="2901" t="s">
        <v>2356</v>
      </c>
      <c r="B12" s="5398" t="n">
        <v>0.64345899</v>
      </c>
      <c r="C12" s="5398" t="n">
        <v>1.070288</v>
      </c>
      <c r="D12" s="5398" t="n">
        <v>95.52</v>
      </c>
      <c r="E12" s="5398" t="n">
        <v>0.0535144</v>
      </c>
      <c r="F12" s="5399"/>
      <c r="G12" s="5398" t="s">
        <v>2889</v>
      </c>
      <c r="H12" s="5398" t="s">
        <v>2903</v>
      </c>
    </row>
    <row r="13" spans="1:8" x14ac:dyDescent="0.2">
      <c r="A13" s="2901" t="s">
        <v>1149</v>
      </c>
      <c r="B13" s="5398" t="n">
        <v>32.15351501674023</v>
      </c>
      <c r="C13" s="5398" t="n">
        <v>3.32013975618211</v>
      </c>
      <c r="D13" s="5398" t="n">
        <v>1.762488799336</v>
      </c>
      <c r="E13" s="5398" t="n">
        <v>0.36233206943355</v>
      </c>
      <c r="F13" s="5398" t="n">
        <v>0.69784818880558</v>
      </c>
      <c r="G13" s="5398" t="n">
        <v>1.531561302857</v>
      </c>
      <c r="H13" s="5398" t="n">
        <v>0.02700145237547</v>
      </c>
    </row>
    <row r="14" spans="1:8" ht="12.75" thickBot="1" x14ac:dyDescent="0.25">
      <c r="A14" s="2895" t="s">
        <v>2357</v>
      </c>
      <c r="B14" s="5398" t="n">
        <v>0.02705</v>
      </c>
      <c r="C14" s="5398" t="n">
        <v>0.80122</v>
      </c>
      <c r="D14" s="5398" t="n">
        <v>0.12922</v>
      </c>
      <c r="E14" s="5398" t="n">
        <v>0.08322482784782</v>
      </c>
      <c r="F14" s="5398" t="n">
        <v>0.94519171787582</v>
      </c>
      <c r="G14" s="5398" t="n">
        <v>1.2193981354</v>
      </c>
      <c r="H14" s="5398" t="n">
        <v>2.007848265E-4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3249</v>
      </c>
      <c r="C7" s="5402" t="s">
        <v>3250</v>
      </c>
      <c r="D7" s="5402" t="s">
        <v>3250</v>
      </c>
      <c r="E7" s="5402" t="s">
        <v>3250</v>
      </c>
      <c r="F7" s="5402" t="s">
        <v>3250</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3251</v>
      </c>
      <c r="C8" s="5402" t="s">
        <v>3250</v>
      </c>
      <c r="D8" s="5402" t="s">
        <v>3250</v>
      </c>
      <c r="E8" s="5402" t="s">
        <v>3250</v>
      </c>
      <c r="F8" s="5402" t="s">
        <v>3250</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3252</v>
      </c>
      <c r="C9" s="5402" t="s">
        <v>3250</v>
      </c>
      <c r="D9" s="5402" t="s">
        <v>3250</v>
      </c>
      <c r="E9" s="5402" t="s">
        <v>3250</v>
      </c>
      <c r="F9" s="5402" t="s">
        <v>3250</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3249</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3251</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3252</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3249</v>
      </c>
      <c r="C13" s="5402" t="s">
        <v>3250</v>
      </c>
      <c r="D13" s="5402" t="s">
        <v>3250</v>
      </c>
      <c r="E13" s="5402" t="s">
        <v>3250</v>
      </c>
      <c r="F13" s="5402" t="s">
        <v>3250</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3251</v>
      </c>
      <c r="C14" s="5402" t="s">
        <v>3250</v>
      </c>
      <c r="D14" s="5402" t="s">
        <v>3250</v>
      </c>
      <c r="E14" s="5402" t="s">
        <v>3250</v>
      </c>
      <c r="F14" s="5402" t="s">
        <v>3250</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3252</v>
      </c>
      <c r="C15" s="5402" t="s">
        <v>3250</v>
      </c>
      <c r="D15" s="5402" t="s">
        <v>3250</v>
      </c>
      <c r="E15" s="5402" t="s">
        <v>3250</v>
      </c>
      <c r="F15" s="5402" t="s">
        <v>3250</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3249</v>
      </c>
      <c r="C16" s="5402" t="s">
        <v>3250</v>
      </c>
      <c r="D16" s="5402" t="s">
        <v>3250</v>
      </c>
      <c r="E16" s="5402" t="s">
        <v>3250</v>
      </c>
      <c r="F16" s="5402" t="s">
        <v>3250</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3251</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3252</v>
      </c>
      <c r="C18" s="5402" t="s">
        <v>3250</v>
      </c>
      <c r="D18" s="5402" t="s">
        <v>3250</v>
      </c>
      <c r="E18" s="5402" t="s">
        <v>3250</v>
      </c>
      <c r="F18" s="5402" t="s">
        <v>3250</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3249</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3251</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3252</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3251</v>
      </c>
      <c r="C22" s="5402" t="s">
        <v>3250</v>
      </c>
      <c r="D22" s="5402" t="s">
        <v>3250</v>
      </c>
      <c r="E22" s="5402" t="s">
        <v>3250</v>
      </c>
      <c r="F22" s="5402" t="s">
        <v>3250</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3252</v>
      </c>
      <c r="C23" s="5402" t="s">
        <v>3250</v>
      </c>
      <c r="D23" s="5402" t="s">
        <v>3250</v>
      </c>
      <c r="E23" s="5402" t="s">
        <v>3250</v>
      </c>
      <c r="F23" s="5402" t="s">
        <v>3250</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3249</v>
      </c>
      <c r="C24" s="5402" t="s">
        <v>3250</v>
      </c>
      <c r="D24" s="5402" t="s">
        <v>3250</v>
      </c>
      <c r="E24" s="5402" t="s">
        <v>3250</v>
      </c>
      <c r="F24" s="5402" t="s">
        <v>3250</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3251</v>
      </c>
      <c r="C25" s="5402" t="s">
        <v>3250</v>
      </c>
      <c r="D25" s="5402" t="s">
        <v>3250</v>
      </c>
      <c r="E25" s="5402" t="s">
        <v>3250</v>
      </c>
      <c r="F25" s="5402" t="s">
        <v>3250</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3252</v>
      </c>
      <c r="C26" s="5402" t="s">
        <v>3250</v>
      </c>
      <c r="D26" s="5402" t="s">
        <v>3250</v>
      </c>
      <c r="E26" s="5402" t="s">
        <v>3250</v>
      </c>
      <c r="F26" s="5402" t="s">
        <v>3250</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3249</v>
      </c>
      <c r="C27" s="5402" t="s">
        <v>3250</v>
      </c>
      <c r="D27" s="5402" t="s">
        <v>3250</v>
      </c>
      <c r="E27" s="5402" t="s">
        <v>3250</v>
      </c>
      <c r="F27" s="5402" t="s">
        <v>3250</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3251</v>
      </c>
      <c r="C28" s="5402" t="s">
        <v>3250</v>
      </c>
      <c r="D28" s="5402" t="s">
        <v>3250</v>
      </c>
      <c r="E28" s="5402" t="s">
        <v>3250</v>
      </c>
      <c r="F28" s="5402" t="s">
        <v>3250</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3252</v>
      </c>
      <c r="C29" s="5402" t="s">
        <v>3250</v>
      </c>
      <c r="D29" s="5402" t="s">
        <v>3250</v>
      </c>
      <c r="E29" s="5402" t="s">
        <v>3250</v>
      </c>
      <c r="F29" s="5402" t="s">
        <v>3250</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3249</v>
      </c>
      <c r="C30" s="5402" t="s">
        <v>3250</v>
      </c>
      <c r="D30" s="5402" t="s">
        <v>3250</v>
      </c>
      <c r="E30" s="5402" t="s">
        <v>3250</v>
      </c>
      <c r="F30" s="5402" t="s">
        <v>3250</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3251</v>
      </c>
      <c r="C31" s="5402" t="s">
        <v>3250</v>
      </c>
      <c r="D31" s="5402" t="s">
        <v>3250</v>
      </c>
      <c r="E31" s="5402" t="s">
        <v>3250</v>
      </c>
      <c r="F31" s="5402" t="s">
        <v>3250</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3252</v>
      </c>
      <c r="C32" s="5402" t="s">
        <v>3250</v>
      </c>
      <c r="D32" s="5402" t="s">
        <v>3250</v>
      </c>
      <c r="E32" s="5402" t="s">
        <v>3250</v>
      </c>
      <c r="F32" s="5402" t="s">
        <v>3250</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3249</v>
      </c>
      <c r="C33" s="5402" t="s">
        <v>3250</v>
      </c>
      <c r="D33" s="5402" t="s">
        <v>3250</v>
      </c>
      <c r="E33" s="5402" t="s">
        <v>3250</v>
      </c>
      <c r="F33" s="5402" t="s">
        <v>3250</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3251</v>
      </c>
      <c r="C34" s="5402" t="s">
        <v>3250</v>
      </c>
      <c r="D34" s="5402" t="s">
        <v>3250</v>
      </c>
      <c r="E34" s="5402" t="s">
        <v>3250</v>
      </c>
      <c r="F34" s="5402" t="s">
        <v>3250</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3252</v>
      </c>
      <c r="C35" s="5402" t="s">
        <v>3250</v>
      </c>
      <c r="D35" s="5402" t="s">
        <v>3250</v>
      </c>
      <c r="E35" s="5402" t="s">
        <v>3250</v>
      </c>
      <c r="F35" s="5402" t="s">
        <v>3250</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3249</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3251</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3252</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3251</v>
      </c>
      <c r="C39" s="5402" t="s">
        <v>3250</v>
      </c>
      <c r="D39" s="5402" t="s">
        <v>3250</v>
      </c>
      <c r="E39" s="5402" t="s">
        <v>3250</v>
      </c>
      <c r="F39" s="5402" t="s">
        <v>3250</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3252</v>
      </c>
      <c r="C40" s="5402" t="s">
        <v>3250</v>
      </c>
      <c r="D40" s="5402" t="s">
        <v>3250</v>
      </c>
      <c r="E40" s="5402" t="s">
        <v>3250</v>
      </c>
      <c r="F40" s="5402" t="s">
        <v>3250</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3249</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3251</v>
      </c>
      <c r="C42" s="5402" t="s">
        <v>3250</v>
      </c>
      <c r="D42" s="5402" t="s">
        <v>3250</v>
      </c>
      <c r="E42" s="5402" t="s">
        <v>3250</v>
      </c>
      <c r="F42" s="5402" t="s">
        <v>3250</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3252</v>
      </c>
      <c r="C43" s="5402" t="s">
        <v>3250</v>
      </c>
      <c r="D43" s="5402" t="s">
        <v>3250</v>
      </c>
      <c r="E43" s="5402" t="s">
        <v>3250</v>
      </c>
      <c r="F43" s="5402" t="s">
        <v>3250</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3249</v>
      </c>
      <c r="C44" s="5402" t="s">
        <v>3250</v>
      </c>
      <c r="D44" s="5402" t="s">
        <v>3250</v>
      </c>
      <c r="E44" s="5402" t="s">
        <v>3250</v>
      </c>
      <c r="F44" s="5402" t="s">
        <v>3250</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3251</v>
      </c>
      <c r="C45" s="5402" t="s">
        <v>3250</v>
      </c>
      <c r="D45" s="5402" t="s">
        <v>3250</v>
      </c>
      <c r="E45" s="5402" t="s">
        <v>3250</v>
      </c>
      <c r="F45" s="5402" t="s">
        <v>3250</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3252</v>
      </c>
      <c r="C46" s="5402" t="s">
        <v>3250</v>
      </c>
      <c r="D46" s="5402" t="s">
        <v>3250</v>
      </c>
      <c r="E46" s="5402" t="s">
        <v>3250</v>
      </c>
      <c r="F46" s="5402" t="s">
        <v>3250</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3249</v>
      </c>
      <c r="C47" s="5402" t="s">
        <v>3250</v>
      </c>
      <c r="D47" s="5402" t="s">
        <v>3250</v>
      </c>
      <c r="E47" s="5402" t="s">
        <v>3250</v>
      </c>
      <c r="F47" s="5402" t="s">
        <v>3250</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3251</v>
      </c>
      <c r="C48" s="5402" t="s">
        <v>3250</v>
      </c>
      <c r="D48" s="5402" t="s">
        <v>3250</v>
      </c>
      <c r="E48" s="5402" t="s">
        <v>3250</v>
      </c>
      <c r="F48" s="5402" t="s">
        <v>3250</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3252</v>
      </c>
      <c r="C49" s="5402" t="s">
        <v>3250</v>
      </c>
      <c r="D49" s="5402" t="s">
        <v>3250</v>
      </c>
      <c r="E49" s="5402" t="s">
        <v>3250</v>
      </c>
      <c r="F49" s="5402" t="s">
        <v>3250</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3249</v>
      </c>
      <c r="C50" s="5402" t="s">
        <v>3250</v>
      </c>
      <c r="D50" s="5402" t="s">
        <v>3250</v>
      </c>
      <c r="E50" s="5402" t="s">
        <v>3250</v>
      </c>
      <c r="F50" s="5402" t="s">
        <v>3250</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3251</v>
      </c>
      <c r="C51" s="5402" t="s">
        <v>3250</v>
      </c>
      <c r="D51" s="5402" t="s">
        <v>3250</v>
      </c>
      <c r="E51" s="5402" t="s">
        <v>3250</v>
      </c>
      <c r="F51" s="5402" t="s">
        <v>3250</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3252</v>
      </c>
      <c r="C52" s="5402" t="s">
        <v>3250</v>
      </c>
      <c r="D52" s="5402" t="s">
        <v>3250</v>
      </c>
      <c r="E52" s="5402" t="s">
        <v>3250</v>
      </c>
      <c r="F52" s="5402" t="s">
        <v>3250</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3249</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3251</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3252</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3249</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3251</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3252</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3251</v>
      </c>
      <c r="C59" s="5402" t="s">
        <v>3250</v>
      </c>
      <c r="D59" s="5402" t="s">
        <v>3250</v>
      </c>
      <c r="E59" s="5402" t="s">
        <v>3250</v>
      </c>
      <c r="F59" s="5402" t="s">
        <v>3250</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3252</v>
      </c>
      <c r="C60" s="5402" t="s">
        <v>3250</v>
      </c>
      <c r="D60" s="5402" t="s">
        <v>3250</v>
      </c>
      <c r="E60" s="5402" t="s">
        <v>3250</v>
      </c>
      <c r="F60" s="5402" t="s">
        <v>3250</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3249</v>
      </c>
      <c r="C61" s="5402" t="s">
        <v>3250</v>
      </c>
      <c r="D61" s="5402" t="s">
        <v>3250</v>
      </c>
      <c r="E61" s="5402" t="s">
        <v>3250</v>
      </c>
      <c r="F61" s="5402" t="s">
        <v>3250</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3251</v>
      </c>
      <c r="C62" s="5402" t="s">
        <v>3250</v>
      </c>
      <c r="D62" s="5402" t="s">
        <v>3250</v>
      </c>
      <c r="E62" s="5402" t="s">
        <v>3250</v>
      </c>
      <c r="F62" s="5402" t="s">
        <v>3250</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3252</v>
      </c>
      <c r="C63" s="5402" t="s">
        <v>3250</v>
      </c>
      <c r="D63" s="5402" t="s">
        <v>3250</v>
      </c>
      <c r="E63" s="5402" t="s">
        <v>3250</v>
      </c>
      <c r="F63" s="5402" t="s">
        <v>3250</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3249</v>
      </c>
      <c r="C64" s="5402" t="s">
        <v>3250</v>
      </c>
      <c r="D64" s="5402" t="s">
        <v>3250</v>
      </c>
      <c r="E64" s="5402" t="s">
        <v>3250</v>
      </c>
      <c r="F64" s="5402" t="s">
        <v>3250</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3251</v>
      </c>
      <c r="C65" s="5402" t="s">
        <v>3250</v>
      </c>
      <c r="D65" s="5402" t="s">
        <v>3250</v>
      </c>
      <c r="E65" s="5402" t="s">
        <v>3250</v>
      </c>
      <c r="F65" s="5402" t="s">
        <v>3250</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3252</v>
      </c>
      <c r="C66" s="5402" t="s">
        <v>3250</v>
      </c>
      <c r="D66" s="5402" t="s">
        <v>3250</v>
      </c>
      <c r="E66" s="5402" t="s">
        <v>3250</v>
      </c>
      <c r="F66" s="5402" t="s">
        <v>3250</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3249</v>
      </c>
      <c r="C67" s="5402" t="s">
        <v>3250</v>
      </c>
      <c r="D67" s="5402" t="s">
        <v>3250</v>
      </c>
      <c r="E67" s="5402" t="s">
        <v>3250</v>
      </c>
      <c r="F67" s="5402" t="s">
        <v>3250</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3251</v>
      </c>
      <c r="C68" s="5402" t="s">
        <v>3250</v>
      </c>
      <c r="D68" s="5402" t="s">
        <v>3250</v>
      </c>
      <c r="E68" s="5402" t="s">
        <v>3250</v>
      </c>
      <c r="F68" s="5402" t="s">
        <v>3250</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3252</v>
      </c>
      <c r="C69" s="5402" t="s">
        <v>3250</v>
      </c>
      <c r="D69" s="5402" t="s">
        <v>3250</v>
      </c>
      <c r="E69" s="5402" t="s">
        <v>3250</v>
      </c>
      <c r="F69" s="5402" t="s">
        <v>3250</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3249</v>
      </c>
      <c r="C70" s="5402" t="s">
        <v>3250</v>
      </c>
      <c r="D70" s="5402" t="s">
        <v>3250</v>
      </c>
      <c r="E70" s="5402" t="s">
        <v>3250</v>
      </c>
      <c r="F70" s="5402" t="s">
        <v>3250</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3251</v>
      </c>
      <c r="C71" s="5402" t="s">
        <v>3250</v>
      </c>
      <c r="D71" s="5402" t="s">
        <v>3250</v>
      </c>
      <c r="E71" s="5402" t="s">
        <v>3250</v>
      </c>
      <c r="F71" s="5402" t="s">
        <v>3250</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3252</v>
      </c>
      <c r="C72" s="5402" t="s">
        <v>3250</v>
      </c>
      <c r="D72" s="5402" t="s">
        <v>3250</v>
      </c>
      <c r="E72" s="5402" t="s">
        <v>3250</v>
      </c>
      <c r="F72" s="5402" t="s">
        <v>3250</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3249</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3251</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3252</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3249</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3251</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3252</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3251</v>
      </c>
      <c r="C79" s="5402" t="s">
        <v>3250</v>
      </c>
      <c r="D79" s="5402" t="s">
        <v>3250</v>
      </c>
      <c r="E79" s="5402" t="s">
        <v>3250</v>
      </c>
      <c r="F79" s="5402" t="s">
        <v>3250</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3252</v>
      </c>
      <c r="C80" s="5402" t="s">
        <v>3250</v>
      </c>
      <c r="D80" s="5402" t="s">
        <v>3250</v>
      </c>
      <c r="E80" s="5402" t="s">
        <v>3250</v>
      </c>
      <c r="F80" s="5402" t="s">
        <v>3250</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3249</v>
      </c>
      <c r="C81" s="5402" t="s">
        <v>3250</v>
      </c>
      <c r="D81" s="5402" t="s">
        <v>3250</v>
      </c>
      <c r="E81" s="5402" t="s">
        <v>3250</v>
      </c>
      <c r="F81" s="5402" t="s">
        <v>3250</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3251</v>
      </c>
      <c r="C82" s="5402" t="s">
        <v>3250</v>
      </c>
      <c r="D82" s="5402" t="s">
        <v>3250</v>
      </c>
      <c r="E82" s="5402" t="s">
        <v>3250</v>
      </c>
      <c r="F82" s="5402" t="s">
        <v>3250</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3252</v>
      </c>
      <c r="C83" s="5402" t="s">
        <v>3250</v>
      </c>
      <c r="D83" s="5402" t="s">
        <v>3250</v>
      </c>
      <c r="E83" s="5402" t="s">
        <v>3250</v>
      </c>
      <c r="F83" s="5402" t="s">
        <v>3250</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3249</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3251</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3252</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3249</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3251</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3252</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3249</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3251</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3252</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3249</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3251</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3252</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3251</v>
      </c>
      <c r="C96" s="5402" t="s">
        <v>3250</v>
      </c>
      <c r="D96" s="5402" t="s">
        <v>3250</v>
      </c>
      <c r="E96" s="5402" t="s">
        <v>3250</v>
      </c>
      <c r="F96" s="5402" t="s">
        <v>3250</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3252</v>
      </c>
      <c r="C97" s="5402" t="s">
        <v>3250</v>
      </c>
      <c r="D97" s="5402" t="s">
        <v>3250</v>
      </c>
      <c r="E97" s="5402" t="s">
        <v>3250</v>
      </c>
      <c r="F97" s="5402" t="s">
        <v>3250</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3249</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3251</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3249</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3251</v>
      </c>
      <c r="C101" s="5402" t="s">
        <v>3250</v>
      </c>
      <c r="D101" s="5402" t="s">
        <v>3250</v>
      </c>
      <c r="E101" s="5402" t="s">
        <v>3250</v>
      </c>
      <c r="F101" s="5402" t="s">
        <v>3250</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3249</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3251</v>
      </c>
      <c r="C103" s="5402" t="s">
        <v>3250</v>
      </c>
      <c r="D103" s="5402" t="s">
        <v>3250</v>
      </c>
      <c r="E103" s="5402" t="s">
        <v>3250</v>
      </c>
      <c r="F103" s="5402" t="s">
        <v>3250</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3249</v>
      </c>
      <c r="C104" s="5402" t="s">
        <v>3250</v>
      </c>
      <c r="D104" s="5402" t="s">
        <v>3250</v>
      </c>
      <c r="E104" s="5402" t="s">
        <v>3250</v>
      </c>
      <c r="F104" s="5402" t="s">
        <v>3250</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3251</v>
      </c>
      <c r="C105" s="5402" t="s">
        <v>3250</v>
      </c>
      <c r="D105" s="5402" t="s">
        <v>3250</v>
      </c>
      <c r="E105" s="5402" t="s">
        <v>3250</v>
      </c>
      <c r="F105" s="5402" t="s">
        <v>3250</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3252</v>
      </c>
      <c r="C106" s="5402" t="s">
        <v>3250</v>
      </c>
      <c r="D106" s="5402" t="s">
        <v>3250</v>
      </c>
      <c r="E106" s="5402" t="s">
        <v>3250</v>
      </c>
      <c r="F106" s="5402" t="s">
        <v>3250</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3249</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3251</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3252</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3249</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3249</v>
      </c>
      <c r="C111" s="5402" t="s">
        <v>3250</v>
      </c>
      <c r="D111" s="5402" t="s">
        <v>3250</v>
      </c>
      <c r="E111" s="5402" t="s">
        <v>3250</v>
      </c>
      <c r="F111" s="5402" t="s">
        <v>3250</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3249</v>
      </c>
      <c r="C112" s="5402" t="s">
        <v>3250</v>
      </c>
      <c r="D112" s="5402" t="s">
        <v>3250</v>
      </c>
      <c r="E112" s="5402" t="s">
        <v>3250</v>
      </c>
      <c r="F112" s="5402" t="s">
        <v>3250</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3249</v>
      </c>
      <c r="C113" s="5402" t="s">
        <v>3250</v>
      </c>
      <c r="D113" s="5402" t="s">
        <v>3250</v>
      </c>
      <c r="E113" s="5402" t="s">
        <v>3250</v>
      </c>
      <c r="F113" s="5402" t="s">
        <v>3250</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3249</v>
      </c>
      <c r="C114" s="5402" t="s">
        <v>3250</v>
      </c>
      <c r="D114" s="5402" t="s">
        <v>3250</v>
      </c>
      <c r="E114" s="5402" t="s">
        <v>3250</v>
      </c>
      <c r="F114" s="5402" t="s">
        <v>3250</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3249</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3251</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3252</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3252</v>
      </c>
      <c r="C118" s="5402" t="s">
        <v>3250</v>
      </c>
      <c r="D118" s="5402" t="s">
        <v>3250</v>
      </c>
      <c r="E118" s="5402" t="s">
        <v>3250</v>
      </c>
      <c r="F118" s="5402" t="s">
        <v>3250</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3249</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3252</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3249</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3252</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3249</v>
      </c>
      <c r="C123" s="5402" t="s">
        <v>3250</v>
      </c>
      <c r="D123" s="5402" t="s">
        <v>3250</v>
      </c>
      <c r="E123" s="5402" t="s">
        <v>3250</v>
      </c>
      <c r="F123" s="5402" t="s">
        <v>3250</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3251</v>
      </c>
      <c r="C124" s="5402" t="s">
        <v>3250</v>
      </c>
      <c r="D124" s="5402" t="s">
        <v>3250</v>
      </c>
      <c r="E124" s="5402" t="s">
        <v>3250</v>
      </c>
      <c r="F124" s="5402" t="s">
        <v>3250</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3249</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3249</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3249</v>
      </c>
      <c r="C127" s="5402" t="s">
        <v>3250</v>
      </c>
      <c r="D127" s="5402" t="s">
        <v>3250</v>
      </c>
      <c r="E127" s="5402" t="s">
        <v>3250</v>
      </c>
      <c r="F127" s="5402" t="s">
        <v>3250</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3251</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3253</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3249</v>
      </c>
      <c r="C130" s="5402" t="s">
        <v>3250</v>
      </c>
      <c r="D130" s="5402" t="s">
        <v>3250</v>
      </c>
      <c r="E130" s="5402" t="s">
        <v>3250</v>
      </c>
      <c r="F130" s="5402" t="s">
        <v>3250</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3251</v>
      </c>
      <c r="C131" s="5402" t="s">
        <v>3250</v>
      </c>
      <c r="D131" s="5402" t="s">
        <v>3250</v>
      </c>
      <c r="E131" s="5402" t="s">
        <v>3250</v>
      </c>
      <c r="F131" s="5402" t="s">
        <v>3250</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3252</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3253</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3249</v>
      </c>
      <c r="C134" s="5402" t="s">
        <v>3250</v>
      </c>
      <c r="D134" s="5402" t="s">
        <v>3250</v>
      </c>
      <c r="E134" s="5402" t="s">
        <v>3250</v>
      </c>
      <c r="F134" s="5402" t="s">
        <v>3250</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3251</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3249</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3251</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3249</v>
      </c>
      <c r="C138" s="5402" t="s">
        <v>3250</v>
      </c>
      <c r="D138" s="5402" t="s">
        <v>3250</v>
      </c>
      <c r="E138" s="5402" t="s">
        <v>3250</v>
      </c>
      <c r="F138" s="5402" t="s">
        <v>3250</v>
      </c>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t="s">
        <v>3250</v>
      </c>
      <c r="D139" s="5402" t="s">
        <v>3250</v>
      </c>
      <c r="E139" s="5402" t="s">
        <v>3250</v>
      </c>
      <c r="F139" s="5402" t="s">
        <v>3250</v>
      </c>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t="s">
        <v>3250</v>
      </c>
      <c r="D140" s="5402" t="s">
        <v>3250</v>
      </c>
      <c r="E140" s="5402" t="s">
        <v>3250</v>
      </c>
      <c r="F140" s="5402" t="s">
        <v>3250</v>
      </c>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3249</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t="s">
        <v>3250</v>
      </c>
      <c r="D144" s="5402" t="s">
        <v>3250</v>
      </c>
      <c r="E144" s="5402" t="s">
        <v>3250</v>
      </c>
      <c r="F144" s="5402" t="s">
        <v>3250</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3249</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3249</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3249</v>
      </c>
      <c r="C148" s="5402" t="s">
        <v>3250</v>
      </c>
      <c r="D148" s="5402" t="s">
        <v>3250</v>
      </c>
      <c r="E148" s="5402" t="s">
        <v>3250</v>
      </c>
      <c r="F148" s="5402" t="s">
        <v>3250</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3251</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3252</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3253</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3249</v>
      </c>
      <c r="C152" s="5402" t="s">
        <v>3250</v>
      </c>
      <c r="D152" s="5402" t="s">
        <v>3250</v>
      </c>
      <c r="E152" s="5402" t="s">
        <v>3250</v>
      </c>
      <c r="F152" s="5402" t="s">
        <v>3250</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3251</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3252</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3253</v>
      </c>
      <c r="C155" s="5402" t="s">
        <v>3250</v>
      </c>
      <c r="D155" s="5402" t="s">
        <v>3250</v>
      </c>
      <c r="E155" s="5402" t="s">
        <v>3250</v>
      </c>
      <c r="F155" s="5402" t="s">
        <v>3250</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3253</v>
      </c>
      <c r="C156" s="5402" t="s">
        <v>3250</v>
      </c>
      <c r="D156" s="5402" t="s">
        <v>3250</v>
      </c>
      <c r="E156" s="5402" t="s">
        <v>3250</v>
      </c>
      <c r="F156" s="5402" t="s">
        <v>3250</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3253</v>
      </c>
      <c r="C157" s="5402" t="s">
        <v>3250</v>
      </c>
      <c r="D157" s="5402" t="s">
        <v>3250</v>
      </c>
      <c r="E157" s="5402" t="s">
        <v>3250</v>
      </c>
      <c r="F157" s="5402" t="s">
        <v>3250</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3253</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3253</v>
      </c>
      <c r="C159" s="5402" t="s">
        <v>3250</v>
      </c>
      <c r="D159" s="5402" t="s">
        <v>3250</v>
      </c>
      <c r="E159" s="5402" t="s">
        <v>3250</v>
      </c>
      <c r="F159" s="5402" t="s">
        <v>3250</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3253</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3253</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3249</v>
      </c>
      <c r="C162" s="5402" t="s">
        <v>3250</v>
      </c>
      <c r="D162" s="5402" t="s">
        <v>3250</v>
      </c>
      <c r="E162" s="5402" t="s">
        <v>3250</v>
      </c>
      <c r="F162" s="5402" t="s">
        <v>3250</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3251</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3252</v>
      </c>
      <c r="C164" s="5402" t="s">
        <v>3250</v>
      </c>
      <c r="D164" s="5402" t="s">
        <v>3250</v>
      </c>
      <c r="E164" s="5402" t="s">
        <v>3250</v>
      </c>
      <c r="F164" s="5402" t="s">
        <v>3250</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3253</v>
      </c>
      <c r="C165" s="5402" t="s">
        <v>3250</v>
      </c>
      <c r="D165" s="5402" t="s">
        <v>3250</v>
      </c>
      <c r="E165" s="5402" t="s">
        <v>3250</v>
      </c>
      <c r="F165" s="5402" t="s">
        <v>3250</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3249</v>
      </c>
      <c r="C166" s="5402" t="s">
        <v>3250</v>
      </c>
      <c r="D166" s="5402" t="s">
        <v>3250</v>
      </c>
      <c r="E166" s="5402" t="s">
        <v>3250</v>
      </c>
      <c r="F166" s="5402" t="s">
        <v>3250</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3251</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3252</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3253</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3251</v>
      </c>
      <c r="C170" s="5402" t="s">
        <v>3250</v>
      </c>
      <c r="D170" s="5402" t="s">
        <v>3250</v>
      </c>
      <c r="E170" s="5402" t="s">
        <v>3250</v>
      </c>
      <c r="F170" s="5402" t="s">
        <v>3250</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3251</v>
      </c>
      <c r="C171" s="5402" t="s">
        <v>3250</v>
      </c>
      <c r="D171" s="5402" t="s">
        <v>3250</v>
      </c>
      <c r="E171" s="5402" t="s">
        <v>3250</v>
      </c>
      <c r="F171" s="5402" t="s">
        <v>3250</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3252</v>
      </c>
      <c r="C172" s="5402" t="s">
        <v>3250</v>
      </c>
      <c r="D172" s="5402" t="s">
        <v>3250</v>
      </c>
      <c r="E172" s="5402" t="s">
        <v>3250</v>
      </c>
      <c r="F172" s="5402" t="s">
        <v>3250</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3251</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3251</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3252</v>
      </c>
      <c r="C175" s="5402" t="s">
        <v>3250</v>
      </c>
      <c r="D175" s="5402" t="s">
        <v>3250</v>
      </c>
      <c r="E175" s="5402" t="s">
        <v>3250</v>
      </c>
      <c r="F175" s="5402" t="s">
        <v>3250</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3252</v>
      </c>
      <c r="C176" s="5402" t="s">
        <v>3250</v>
      </c>
      <c r="D176" s="5402" t="s">
        <v>3250</v>
      </c>
      <c r="E176" s="5402" t="s">
        <v>3250</v>
      </c>
      <c r="F176" s="5402" t="s">
        <v>3250</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3251</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3252</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3251</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3252</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3249</v>
      </c>
      <c r="C181" s="5402" t="s">
        <v>3250</v>
      </c>
      <c r="D181" s="5402" t="s">
        <v>3250</v>
      </c>
      <c r="E181" s="5402" t="s">
        <v>3250</v>
      </c>
      <c r="F181" s="5402" t="s">
        <v>3250</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3249</v>
      </c>
      <c r="C182" s="5402" t="s">
        <v>3250</v>
      </c>
      <c r="D182" s="5402" t="s">
        <v>3250</v>
      </c>
      <c r="E182" s="5402" t="s">
        <v>3250</v>
      </c>
      <c r="F182" s="5402" t="s">
        <v>3250</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3249</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3249</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3251</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3252</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3249</v>
      </c>
      <c r="C187" s="5402" t="s">
        <v>3250</v>
      </c>
      <c r="D187" s="5402" t="s">
        <v>3250</v>
      </c>
      <c r="E187" s="5402"/>
      <c r="F187" s="5402" t="s">
        <v>3250</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3249</v>
      </c>
      <c r="C188" s="5402" t="s">
        <v>3250</v>
      </c>
      <c r="D188" s="5402" t="s">
        <v>3250</v>
      </c>
      <c r="E188" s="5402"/>
      <c r="F188" s="5402" t="s">
        <v>3250</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3249</v>
      </c>
      <c r="C189" s="5402" t="s">
        <v>3250</v>
      </c>
      <c r="D189" s="5402" t="s">
        <v>3250</v>
      </c>
      <c r="E189" s="5402"/>
      <c r="F189" s="5402" t="s">
        <v>3250</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3249</v>
      </c>
      <c r="C190" s="5402" t="s">
        <v>3250</v>
      </c>
      <c r="D190" s="5402" t="s">
        <v>3250</v>
      </c>
      <c r="E190" s="5402"/>
      <c r="F190" s="5402" t="s">
        <v>3250</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3249</v>
      </c>
      <c r="C191" s="5402" t="s">
        <v>3250</v>
      </c>
      <c r="D191" s="5402" t="s">
        <v>3250</v>
      </c>
      <c r="E191" s="5402"/>
      <c r="F191" s="5402" t="s">
        <v>3250</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3249</v>
      </c>
      <c r="C192" s="5402" t="s">
        <v>3250</v>
      </c>
      <c r="D192" s="5402" t="s">
        <v>3250</v>
      </c>
      <c r="E192" s="5402"/>
      <c r="F192" s="5402" t="s">
        <v>3250</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3249</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3249</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3249</v>
      </c>
      <c r="C195" s="5402" t="s">
        <v>3250</v>
      </c>
      <c r="D195" s="5402" t="s">
        <v>3250</v>
      </c>
      <c r="E195" s="5402"/>
      <c r="F195" s="5402" t="s">
        <v>3250</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3249</v>
      </c>
      <c r="C196" s="5402" t="s">
        <v>3250</v>
      </c>
      <c r="D196" s="5402" t="s">
        <v>3250</v>
      </c>
      <c r="E196" s="5402"/>
      <c r="F196" s="5402" t="s">
        <v>3250</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3249</v>
      </c>
      <c r="C197" s="5402" t="s">
        <v>3250</v>
      </c>
      <c r="D197" s="5402" t="s">
        <v>3250</v>
      </c>
      <c r="E197" s="5402"/>
      <c r="F197" s="5402" t="s">
        <v>3250</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3249</v>
      </c>
      <c r="C198" s="5402" t="s">
        <v>3250</v>
      </c>
      <c r="D198" s="5402" t="s">
        <v>3250</v>
      </c>
      <c r="E198" s="5402"/>
      <c r="F198" s="5402" t="s">
        <v>3250</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3249</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3249</v>
      </c>
      <c r="C200" s="5402" t="s">
        <v>3250</v>
      </c>
      <c r="D200" s="5402" t="s">
        <v>3250</v>
      </c>
      <c r="E200" s="5402"/>
      <c r="F200" s="5402" t="s">
        <v>3250</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3249</v>
      </c>
      <c r="C201" s="5402" t="s">
        <v>3250</v>
      </c>
      <c r="D201" s="5402" t="s">
        <v>3250</v>
      </c>
      <c r="E201" s="5402"/>
      <c r="F201" s="5402" t="s">
        <v>3250</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3252</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3249</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3251</v>
      </c>
      <c r="C204" s="5402" t="s">
        <v>3250</v>
      </c>
      <c r="D204" s="5402" t="s">
        <v>3250</v>
      </c>
      <c r="E204" s="5402"/>
      <c r="F204" s="5402" t="s">
        <v>3250</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3252</v>
      </c>
      <c r="C205" s="5402" t="s">
        <v>3250</v>
      </c>
      <c r="D205" s="5402" t="s">
        <v>3250</v>
      </c>
      <c r="E205" s="5402"/>
      <c r="F205" s="5402" t="s">
        <v>3250</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3252</v>
      </c>
      <c r="C206" s="5402" t="s">
        <v>3250</v>
      </c>
      <c r="D206" s="5402" t="s">
        <v>3250</v>
      </c>
      <c r="E206" s="5402"/>
      <c r="F206" s="5402" t="s">
        <v>3250</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3252</v>
      </c>
      <c r="C207" s="5402" t="s">
        <v>3250</v>
      </c>
      <c r="D207" s="5402" t="s">
        <v>3250</v>
      </c>
      <c r="E207" s="5402"/>
      <c r="F207" s="5402" t="s">
        <v>3250</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3249</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3251</v>
      </c>
      <c r="C209" s="5402" t="s">
        <v>3250</v>
      </c>
      <c r="D209" s="5402" t="s">
        <v>3250</v>
      </c>
      <c r="E209" s="5402"/>
      <c r="F209" s="5402" t="s">
        <v>3250</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3252</v>
      </c>
      <c r="C210" s="5402" t="s">
        <v>3250</v>
      </c>
      <c r="D210" s="5402" t="s">
        <v>3250</v>
      </c>
      <c r="E210" s="5402"/>
      <c r="F210" s="5402" t="s">
        <v>3250</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3249</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3251</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3252</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3251</v>
      </c>
      <c r="C214" s="5402" t="s">
        <v>3250</v>
      </c>
      <c r="D214" s="5402" t="s">
        <v>3250</v>
      </c>
      <c r="E214" s="5402" t="s">
        <v>3250</v>
      </c>
      <c r="F214" s="5402" t="s">
        <v>3250</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3249</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3249</v>
      </c>
      <c r="C218" s="5402" t="s">
        <v>3250</v>
      </c>
      <c r="D218" s="5402" t="s">
        <v>3250</v>
      </c>
      <c r="E218" s="5402" t="s">
        <v>3250</v>
      </c>
      <c r="F218" s="5402" t="s">
        <v>3250</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3251</v>
      </c>
      <c r="C219" s="5402" t="s">
        <v>3250</v>
      </c>
      <c r="D219" s="5402" t="s">
        <v>3250</v>
      </c>
      <c r="E219" s="5402" t="s">
        <v>3250</v>
      </c>
      <c r="F219" s="5402" t="s">
        <v>3250</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3252</v>
      </c>
      <c r="C220" s="5402" t="s">
        <v>3250</v>
      </c>
      <c r="D220" s="5402" t="s">
        <v>3250</v>
      </c>
      <c r="E220" s="5402" t="s">
        <v>3250</v>
      </c>
      <c r="F220" s="5402" t="s">
        <v>3250</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3251</v>
      </c>
      <c r="C221" s="5402" t="s">
        <v>3250</v>
      </c>
      <c r="D221" s="5402" t="s">
        <v>3250</v>
      </c>
      <c r="E221" s="5402" t="s">
        <v>3250</v>
      </c>
      <c r="F221" s="5402" t="s">
        <v>3250</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3252</v>
      </c>
      <c r="C222" s="5402" t="s">
        <v>3250</v>
      </c>
      <c r="D222" s="5402" t="s">
        <v>3250</v>
      </c>
      <c r="E222" s="5402" t="s">
        <v>3250</v>
      </c>
      <c r="F222" s="5402" t="s">
        <v>3250</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3249</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3251</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3252</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3249</v>
      </c>
      <c r="C226" s="5402" t="s">
        <v>3250</v>
      </c>
      <c r="D226" s="5402" t="s">
        <v>3250</v>
      </c>
      <c r="E226" s="5402" t="s">
        <v>3250</v>
      </c>
      <c r="F226" s="5402" t="s">
        <v>3250</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3251</v>
      </c>
      <c r="C227" s="5402" t="s">
        <v>3250</v>
      </c>
      <c r="D227" s="5402" t="s">
        <v>3250</v>
      </c>
      <c r="E227" s="5402" t="s">
        <v>3250</v>
      </c>
      <c r="F227" s="5402" t="s">
        <v>3250</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3252</v>
      </c>
      <c r="C228" s="5402" t="s">
        <v>3250</v>
      </c>
      <c r="D228" s="5402" t="s">
        <v>3250</v>
      </c>
      <c r="E228" s="5402" t="s">
        <v>3250</v>
      </c>
      <c r="F228" s="5402" t="s">
        <v>3250</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3253</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40935.59343290564</v>
      </c>
      <c r="D8" s="5402"/>
      <c r="E8" s="5402"/>
      <c r="F8" s="5402"/>
      <c r="G8" s="5402"/>
      <c r="H8" s="5398"/>
      <c r="I8" s="5398" t="n">
        <v>5414.492620404605</v>
      </c>
      <c r="J8" s="5402"/>
      <c r="K8" s="5402"/>
      <c r="L8" s="5402"/>
      <c r="M8" s="5402"/>
      <c r="N8" s="5398"/>
      <c r="O8" s="5398" t="n">
        <v>2626.0391261956834</v>
      </c>
      <c r="P8" s="5402"/>
      <c r="Q8" s="5402"/>
      <c r="R8" s="5402"/>
      <c r="S8" s="5402"/>
    </row>
    <row r="9" spans="1:19" ht="12" x14ac:dyDescent="0.2">
      <c r="A9" s="85" t="s">
        <v>1075</v>
      </c>
      <c r="B9" s="5398"/>
      <c r="C9" s="5398" t="n">
        <v>41179.49351290227</v>
      </c>
      <c r="D9" s="5402"/>
      <c r="E9" s="5402"/>
      <c r="F9" s="5402"/>
      <c r="G9" s="5402"/>
      <c r="H9" s="5398"/>
      <c r="I9" s="5398" t="n">
        <v>462.634391578083</v>
      </c>
      <c r="J9" s="5402"/>
      <c r="K9" s="5402"/>
      <c r="L9" s="5402"/>
      <c r="M9" s="5402"/>
      <c r="N9" s="5398"/>
      <c r="O9" s="5398" t="n">
        <v>291.100117540172</v>
      </c>
      <c r="P9" s="5402"/>
      <c r="Q9" s="5402"/>
      <c r="R9" s="5402"/>
      <c r="S9" s="5402"/>
    </row>
    <row r="10" spans="1:19" ht="12" x14ac:dyDescent="0.2">
      <c r="A10" s="2836" t="s">
        <v>1164</v>
      </c>
      <c r="B10" s="5398"/>
      <c r="C10" s="5398" t="n">
        <v>41138.62431290227</v>
      </c>
      <c r="D10" s="5402"/>
      <c r="E10" s="5402"/>
      <c r="F10" s="5402"/>
      <c r="G10" s="5402"/>
      <c r="H10" s="5398"/>
      <c r="I10" s="5398" t="n">
        <v>177.8956048164555</v>
      </c>
      <c r="J10" s="5402"/>
      <c r="K10" s="5402"/>
      <c r="L10" s="5402"/>
      <c r="M10" s="5402"/>
      <c r="N10" s="5398"/>
      <c r="O10" s="5398" t="n">
        <v>290.161012260172</v>
      </c>
      <c r="P10" s="5402"/>
      <c r="Q10" s="5402"/>
      <c r="R10" s="5402"/>
      <c r="S10" s="5402"/>
    </row>
    <row r="11" spans="1:19" ht="12" x14ac:dyDescent="0.2">
      <c r="A11" s="382" t="s">
        <v>1165</v>
      </c>
      <c r="B11" s="5398"/>
      <c r="C11" s="5398" t="n">
        <v>3324.460902112233</v>
      </c>
      <c r="D11" s="5402"/>
      <c r="E11" s="5402"/>
      <c r="F11" s="5402"/>
      <c r="G11" s="5402"/>
      <c r="H11" s="5398"/>
      <c r="I11" s="5398" t="n">
        <v>1.14395101509675</v>
      </c>
      <c r="J11" s="5402"/>
      <c r="K11" s="5402"/>
      <c r="L11" s="5402"/>
      <c r="M11" s="5402"/>
      <c r="N11" s="5398"/>
      <c r="O11" s="5398" t="n">
        <v>29.38677333036724</v>
      </c>
      <c r="P11" s="5402"/>
      <c r="Q11" s="5402"/>
      <c r="R11" s="5402"/>
      <c r="S11" s="5402"/>
    </row>
    <row r="12" spans="1:19" ht="12" x14ac:dyDescent="0.2">
      <c r="A12" s="382" t="s">
        <v>1114</v>
      </c>
      <c r="B12" s="5398"/>
      <c r="C12" s="5398" t="n">
        <v>5696.46510900836</v>
      </c>
      <c r="D12" s="5402"/>
      <c r="E12" s="5402"/>
      <c r="F12" s="5402"/>
      <c r="G12" s="5402"/>
      <c r="H12" s="5398"/>
      <c r="I12" s="5398" t="n">
        <v>8.0202852514885</v>
      </c>
      <c r="J12" s="5402"/>
      <c r="K12" s="5402"/>
      <c r="L12" s="5402"/>
      <c r="M12" s="5402"/>
      <c r="N12" s="5398"/>
      <c r="O12" s="5398" t="n">
        <v>29.14930538599236</v>
      </c>
      <c r="P12" s="5402"/>
      <c r="Q12" s="5402"/>
      <c r="R12" s="5402"/>
      <c r="S12" s="5402"/>
    </row>
    <row r="13" spans="1:19" ht="12" x14ac:dyDescent="0.2">
      <c r="A13" s="382" t="s">
        <v>1079</v>
      </c>
      <c r="B13" s="5398"/>
      <c r="C13" s="5398" t="n">
        <v>15333.529460865511</v>
      </c>
      <c r="D13" s="5402"/>
      <c r="E13" s="5402"/>
      <c r="F13" s="5402"/>
      <c r="G13" s="5402"/>
      <c r="H13" s="5398"/>
      <c r="I13" s="5398" t="n">
        <v>47.640696910247</v>
      </c>
      <c r="J13" s="5402"/>
      <c r="K13" s="5402"/>
      <c r="L13" s="5402"/>
      <c r="M13" s="5402"/>
      <c r="N13" s="5398"/>
      <c r="O13" s="5398" t="n">
        <v>166.16274176195117</v>
      </c>
      <c r="P13" s="5402"/>
      <c r="Q13" s="5402"/>
      <c r="R13" s="5402"/>
      <c r="S13" s="5402"/>
    </row>
    <row r="14" spans="1:19" ht="12" x14ac:dyDescent="0.2">
      <c r="A14" s="382" t="s">
        <v>1080</v>
      </c>
      <c r="B14" s="5398"/>
      <c r="C14" s="5398" t="n">
        <v>16631.02846824109</v>
      </c>
      <c r="D14" s="5402"/>
      <c r="E14" s="5402"/>
      <c r="F14" s="5402"/>
      <c r="G14" s="5402"/>
      <c r="H14" s="5398"/>
      <c r="I14" s="5398" t="n">
        <v>120.8522385750035</v>
      </c>
      <c r="J14" s="5402"/>
      <c r="K14" s="5402"/>
      <c r="L14" s="5402"/>
      <c r="M14" s="5402"/>
      <c r="N14" s="5398"/>
      <c r="O14" s="5398" t="n">
        <v>63.96180719878068</v>
      </c>
      <c r="P14" s="5402"/>
      <c r="Q14" s="5402"/>
      <c r="R14" s="5402"/>
      <c r="S14" s="5402"/>
    </row>
    <row r="15" spans="1:19" ht="12" x14ac:dyDescent="0.2">
      <c r="A15" s="382" t="s">
        <v>1081</v>
      </c>
      <c r="B15" s="5398"/>
      <c r="C15" s="5398" t="n">
        <v>153.14037267507535</v>
      </c>
      <c r="D15" s="5402"/>
      <c r="E15" s="5402"/>
      <c r="F15" s="5402"/>
      <c r="G15" s="5402"/>
      <c r="H15" s="5398"/>
      <c r="I15" s="5398" t="n">
        <v>0.23843306461975</v>
      </c>
      <c r="J15" s="5402"/>
      <c r="K15" s="5402"/>
      <c r="L15" s="5402"/>
      <c r="M15" s="5402"/>
      <c r="N15" s="5398"/>
      <c r="O15" s="5398" t="n">
        <v>1.50038458308054</v>
      </c>
      <c r="P15" s="5402"/>
      <c r="Q15" s="5402"/>
      <c r="R15" s="5402"/>
      <c r="S15" s="5402"/>
    </row>
    <row r="16" spans="1:19" ht="12" x14ac:dyDescent="0.2">
      <c r="A16" s="2836" t="s">
        <v>46</v>
      </c>
      <c r="B16" s="5398"/>
      <c r="C16" s="5398" t="n">
        <v>40.8692</v>
      </c>
      <c r="D16" s="5402"/>
      <c r="E16" s="5402"/>
      <c r="F16" s="5402"/>
      <c r="G16" s="5402"/>
      <c r="H16" s="5398"/>
      <c r="I16" s="5398" t="n">
        <v>284.7387867616275</v>
      </c>
      <c r="J16" s="5402"/>
      <c r="K16" s="5402"/>
      <c r="L16" s="5402"/>
      <c r="M16" s="5402"/>
      <c r="N16" s="5398"/>
      <c r="O16" s="5398" t="n">
        <v>0.93910528</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40.8692</v>
      </c>
      <c r="D18" s="5402"/>
      <c r="E18" s="5402"/>
      <c r="F18" s="5402"/>
      <c r="G18" s="5402"/>
      <c r="H18" s="5398"/>
      <c r="I18" s="5398" t="n">
        <v>284.7387867616275</v>
      </c>
      <c r="J18" s="5402"/>
      <c r="K18" s="5402"/>
      <c r="L18" s="5402"/>
      <c r="M18" s="5402"/>
      <c r="N18" s="5398"/>
      <c r="O18" s="5398" t="n">
        <v>0.93910528</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2127.0735766896933</v>
      </c>
      <c r="D20" s="5402"/>
      <c r="E20" s="5402"/>
      <c r="F20" s="5402"/>
      <c r="G20" s="5402"/>
      <c r="H20" s="5398"/>
      <c r="I20" s="5398" t="n">
        <v>1.83828</v>
      </c>
      <c r="J20" s="5402"/>
      <c r="K20" s="5402"/>
      <c r="L20" s="5402"/>
      <c r="M20" s="5402"/>
      <c r="N20" s="5398"/>
      <c r="O20" s="5398" t="n">
        <v>113.26832655555688</v>
      </c>
      <c r="P20" s="5402"/>
      <c r="Q20" s="5402"/>
      <c r="R20" s="5402"/>
      <c r="S20" s="5402"/>
    </row>
    <row r="21" spans="1:19" ht="12" x14ac:dyDescent="0.2">
      <c r="A21" s="2836" t="s">
        <v>361</v>
      </c>
      <c r="B21" s="5398"/>
      <c r="C21" s="5398" t="n">
        <v>1829.15669201324</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126.86683651312</v>
      </c>
      <c r="D22" s="5402"/>
      <c r="E22" s="5402"/>
      <c r="F22" s="5402"/>
      <c r="G22" s="5402"/>
      <c r="H22" s="5398"/>
      <c r="I22" s="5398" t="n">
        <v>1.83828</v>
      </c>
      <c r="J22" s="5402"/>
      <c r="K22" s="5402"/>
      <c r="L22" s="5402"/>
      <c r="M22" s="5402"/>
      <c r="N22" s="5398"/>
      <c r="O22" s="5398" t="n">
        <v>63.060972</v>
      </c>
      <c r="P22" s="5402"/>
      <c r="Q22" s="5402"/>
      <c r="R22" s="5402"/>
      <c r="S22" s="5402"/>
    </row>
    <row r="23" spans="1:19" ht="12" x14ac:dyDescent="0.2">
      <c r="A23" s="2836" t="s">
        <v>332</v>
      </c>
      <c r="B23" s="5398"/>
      <c r="C23" s="5398" t="n">
        <v>74.72809013333334</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64.75881946</v>
      </c>
      <c r="D24" s="5402"/>
      <c r="E24" s="5402"/>
      <c r="F24" s="5402"/>
      <c r="G24" s="5402"/>
      <c r="H24" s="5398"/>
      <c r="I24" s="5398" t="s">
        <v>2890</v>
      </c>
      <c r="J24" s="5402"/>
      <c r="K24" s="5402"/>
      <c r="L24" s="5402"/>
      <c r="M24" s="5402"/>
      <c r="N24" s="5398"/>
      <c r="O24" s="5398" t="s">
        <v>2890</v>
      </c>
      <c r="P24" s="5402"/>
      <c r="Q24" s="5402"/>
      <c r="R24" s="5402"/>
      <c r="S24" s="5402"/>
    </row>
    <row r="25" spans="1:19" ht="12" x14ac:dyDescent="0.2">
      <c r="A25" s="2864" t="s">
        <v>1089</v>
      </c>
      <c r="B25" s="5398"/>
      <c r="C25" s="5398" t="n">
        <v>30.24313857</v>
      </c>
      <c r="D25" s="5402"/>
      <c r="E25" s="5402"/>
      <c r="F25" s="5402"/>
      <c r="G25" s="5402"/>
      <c r="H25" s="5398"/>
      <c r="I25" s="5398" t="s">
        <v>2889</v>
      </c>
      <c r="J25" s="5402"/>
      <c r="K25" s="5402"/>
      <c r="L25" s="5402"/>
      <c r="M25" s="5402"/>
      <c r="N25" s="5398"/>
      <c r="O25" s="5398" t="n">
        <v>50.20735455555688</v>
      </c>
      <c r="P25" s="5402"/>
      <c r="Q25" s="5402"/>
      <c r="R25" s="5402"/>
      <c r="S25" s="5402"/>
    </row>
    <row r="26" spans="1:19" ht="12.75" thickBot="1" x14ac:dyDescent="0.25">
      <c r="A26" s="2941" t="s">
        <v>1119</v>
      </c>
      <c r="B26" s="5398"/>
      <c r="C26" s="5398" t="n">
        <v>1.32</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40.80877427867722</v>
      </c>
      <c r="D8" s="5402"/>
      <c r="E8" s="5402"/>
      <c r="F8" s="5402"/>
      <c r="G8" s="5402"/>
      <c r="H8" s="5398"/>
      <c r="I8" s="5398" t="n">
        <v>4129.419348658016</v>
      </c>
      <c r="J8" s="5402"/>
      <c r="K8" s="5402"/>
      <c r="L8" s="5402"/>
      <c r="M8" s="5402"/>
      <c r="N8" s="5398"/>
      <c r="O8" s="5398" t="n">
        <v>1983.0906177979696</v>
      </c>
      <c r="P8" s="5402"/>
      <c r="Q8" s="5402"/>
      <c r="R8" s="5402"/>
      <c r="S8" s="5402"/>
      <c r="T8" s="739"/>
    </row>
    <row r="9" spans="1:20" ht="12" x14ac:dyDescent="0.2">
      <c r="A9" s="2226" t="s">
        <v>1092</v>
      </c>
      <c r="B9" s="5399"/>
      <c r="C9" s="5399"/>
      <c r="D9" s="5399"/>
      <c r="E9" s="5399"/>
      <c r="F9" s="5399"/>
      <c r="G9" s="5399"/>
      <c r="H9" s="5398"/>
      <c r="I9" s="5398" t="n">
        <v>3346.9787603746936</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782.4405882833225</v>
      </c>
      <c r="J10" s="5402"/>
      <c r="K10" s="5402"/>
      <c r="L10" s="5402"/>
      <c r="M10" s="5402"/>
      <c r="N10" s="5398"/>
      <c r="O10" s="5398" t="n">
        <v>340.45685553636275</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1642.6337622616068</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27.632</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13.17677427867722</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-2438.3921175650016</v>
      </c>
      <c r="D19" s="5402"/>
      <c r="E19" s="5402"/>
      <c r="F19" s="5399"/>
      <c r="G19" s="5402"/>
      <c r="H19" s="5398"/>
      <c r="I19" s="5398" t="n">
        <v>16.08647475</v>
      </c>
      <c r="J19" s="5402"/>
      <c r="K19" s="5402"/>
      <c r="L19" s="5399"/>
      <c r="M19" s="5402"/>
      <c r="N19" s="5398"/>
      <c r="O19" s="5398" t="n">
        <v>78.275436202</v>
      </c>
      <c r="P19" s="5402"/>
      <c r="Q19" s="5402"/>
      <c r="R19" s="5399"/>
      <c r="S19" s="5402"/>
      <c r="T19" s="2967"/>
    </row>
    <row r="20" spans="1:20" ht="12" x14ac:dyDescent="0.2">
      <c r="A20" s="2226" t="s">
        <v>739</v>
      </c>
      <c r="B20" s="5398"/>
      <c r="C20" s="5398" t="n">
        <v>-3279.4747793976694</v>
      </c>
      <c r="D20" s="5402"/>
      <c r="E20" s="5402"/>
      <c r="F20" s="5399"/>
      <c r="G20" s="5402"/>
      <c r="H20" s="5398"/>
      <c r="I20" s="5398" t="n">
        <v>5.13741535</v>
      </c>
      <c r="J20" s="5402"/>
      <c r="K20" s="5402"/>
      <c r="L20" s="5399"/>
      <c r="M20" s="5402"/>
      <c r="N20" s="5398"/>
      <c r="O20" s="5398" t="n">
        <v>12.322280332</v>
      </c>
      <c r="P20" s="5402"/>
      <c r="Q20" s="5402"/>
      <c r="R20" s="5399"/>
      <c r="S20" s="5402"/>
      <c r="T20" s="2967"/>
    </row>
    <row r="21" spans="1:20" ht="12" x14ac:dyDescent="0.2">
      <c r="A21" s="2226" t="s">
        <v>742</v>
      </c>
      <c r="B21" s="5398"/>
      <c r="C21" s="5398" t="n">
        <v>370.73099393733366</v>
      </c>
      <c r="D21" s="5402"/>
      <c r="E21" s="5402"/>
      <c r="F21" s="5399"/>
      <c r="G21" s="5402"/>
      <c r="H21" s="5398"/>
      <c r="I21" s="5398" t="s">
        <v>3062</v>
      </c>
      <c r="J21" s="5402"/>
      <c r="K21" s="5402"/>
      <c r="L21" s="5399"/>
      <c r="M21" s="5402"/>
      <c r="N21" s="5398"/>
      <c r="O21" s="5398" t="n">
        <v>3.839443622</v>
      </c>
      <c r="P21" s="5402"/>
      <c r="Q21" s="5402"/>
      <c r="R21" s="5399"/>
      <c r="S21" s="5402"/>
      <c r="T21" s="2967"/>
    </row>
    <row r="22" spans="1:20" ht="12" x14ac:dyDescent="0.2">
      <c r="A22" s="2226" t="s">
        <v>746</v>
      </c>
      <c r="B22" s="5398"/>
      <c r="C22" s="5398" t="n">
        <v>283.3513197680003</v>
      </c>
      <c r="D22" s="5402"/>
      <c r="E22" s="5402"/>
      <c r="F22" s="5399"/>
      <c r="G22" s="5402"/>
      <c r="H22" s="5398"/>
      <c r="I22" s="5398" t="n">
        <v>0.1990594</v>
      </c>
      <c r="J22" s="5402"/>
      <c r="K22" s="5402"/>
      <c r="L22" s="5399"/>
      <c r="M22" s="5402"/>
      <c r="N22" s="5398"/>
      <c r="O22" s="5398" t="n">
        <v>4.198037452</v>
      </c>
      <c r="P22" s="5402"/>
      <c r="Q22" s="5402"/>
      <c r="R22" s="5399"/>
      <c r="S22" s="5402"/>
      <c r="T22" s="2967"/>
    </row>
    <row r="23" spans="1:20" ht="12" x14ac:dyDescent="0.2">
      <c r="A23" s="2226" t="s">
        <v>902</v>
      </c>
      <c r="B23" s="5398"/>
      <c r="C23" s="5398" t="n">
        <v>102.75604056666675</v>
      </c>
      <c r="D23" s="5402"/>
      <c r="E23" s="5402"/>
      <c r="F23" s="5399"/>
      <c r="G23" s="5402"/>
      <c r="H23" s="5398"/>
      <c r="I23" s="5398" t="n">
        <v>10.75</v>
      </c>
      <c r="J23" s="5402"/>
      <c r="K23" s="5402"/>
      <c r="L23" s="5399"/>
      <c r="M23" s="5402"/>
      <c r="N23" s="5398"/>
      <c r="O23" s="5398" t="n">
        <v>4.464801986</v>
      </c>
      <c r="P23" s="5402"/>
      <c r="Q23" s="5402"/>
      <c r="R23" s="5399"/>
      <c r="S23" s="5402"/>
      <c r="T23" s="2967"/>
    </row>
    <row r="24" spans="1:20" ht="12" x14ac:dyDescent="0.2">
      <c r="A24" s="2226" t="s">
        <v>1121</v>
      </c>
      <c r="B24" s="5398"/>
      <c r="C24" s="5398" t="n">
        <v>412.9887447693337</v>
      </c>
      <c r="D24" s="5402"/>
      <c r="E24" s="5402"/>
      <c r="F24" s="5399"/>
      <c r="G24" s="5402"/>
      <c r="H24" s="5398"/>
      <c r="I24" s="5398" t="s">
        <v>2905</v>
      </c>
      <c r="J24" s="5402"/>
      <c r="K24" s="5402"/>
      <c r="L24" s="5399"/>
      <c r="M24" s="5402"/>
      <c r="N24" s="5398"/>
      <c r="O24" s="5398" t="n">
        <v>36.641726274</v>
      </c>
      <c r="P24" s="5402"/>
      <c r="Q24" s="5402"/>
      <c r="R24" s="5399"/>
      <c r="S24" s="5402"/>
      <c r="T24" s="2967"/>
    </row>
    <row r="25" spans="1:20" ht="12" x14ac:dyDescent="0.2">
      <c r="A25" s="2226" t="s">
        <v>904</v>
      </c>
      <c r="B25" s="5398"/>
      <c r="C25" s="5398" t="n">
        <v>115.01016279133344</v>
      </c>
      <c r="D25" s="5402"/>
      <c r="E25" s="5402"/>
      <c r="F25" s="5399"/>
      <c r="G25" s="5402"/>
      <c r="H25" s="5398"/>
      <c r="I25" s="5398"/>
      <c r="J25" s="5402"/>
      <c r="K25" s="5402"/>
      <c r="L25" s="5399"/>
      <c r="M25" s="5402"/>
      <c r="N25" s="5398"/>
      <c r="O25" s="5398" t="n">
        <v>7.420604982</v>
      </c>
      <c r="P25" s="5402"/>
      <c r="Q25" s="5402"/>
      <c r="R25" s="5399"/>
      <c r="S25" s="5402"/>
      <c r="T25" s="2967"/>
    </row>
    <row r="26" spans="1:20" ht="12" x14ac:dyDescent="0.2">
      <c r="A26" s="2226" t="s">
        <v>1122</v>
      </c>
      <c r="B26" s="5398"/>
      <c r="C26" s="5398" t="n">
        <v>-443.7546</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13.6946866</v>
      </c>
      <c r="D8" s="5402"/>
      <c r="E8" s="5402"/>
      <c r="F8" s="5402"/>
      <c r="G8" s="5402"/>
      <c r="H8" s="5398"/>
      <c r="I8" s="5398" t="n">
        <v>803.8378754185057</v>
      </c>
      <c r="J8" s="5402"/>
      <c r="K8" s="5402"/>
      <c r="L8" s="5402"/>
      <c r="M8" s="5402"/>
      <c r="N8" s="5398"/>
      <c r="O8" s="5398" t="n">
        <v>159.7086280999848</v>
      </c>
      <c r="P8" s="5402"/>
      <c r="Q8" s="5402"/>
      <c r="R8" s="5402"/>
      <c r="S8" s="5402"/>
    </row>
    <row r="9" spans="1:19" x14ac:dyDescent="0.2">
      <c r="A9" s="111" t="s">
        <v>2731</v>
      </c>
      <c r="B9" s="5398"/>
      <c r="C9" s="5398" t="s">
        <v>2888</v>
      </c>
      <c r="D9" s="5402"/>
      <c r="E9" s="5402"/>
      <c r="F9" s="5402"/>
      <c r="G9" s="5402"/>
      <c r="H9" s="5398"/>
      <c r="I9" s="5398" t="n">
        <v>549.065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93.97145644017775</v>
      </c>
      <c r="J10" s="5402"/>
      <c r="K10" s="5402"/>
      <c r="L10" s="5402"/>
      <c r="M10" s="5402"/>
      <c r="N10" s="5398"/>
      <c r="O10" s="5398" t="n">
        <v>15.2278</v>
      </c>
      <c r="P10" s="5402"/>
      <c r="Q10" s="5402"/>
      <c r="R10" s="5402"/>
      <c r="S10" s="5402"/>
    </row>
    <row r="11" spans="1:19" x14ac:dyDescent="0.2">
      <c r="A11" s="384" t="s">
        <v>999</v>
      </c>
      <c r="B11" s="5398"/>
      <c r="C11" s="5398" t="n">
        <v>13.6946866</v>
      </c>
      <c r="D11" s="5402"/>
      <c r="E11" s="5402"/>
      <c r="F11" s="5402"/>
      <c r="G11" s="5402"/>
      <c r="H11" s="5398"/>
      <c r="I11" s="5398" t="n">
        <v>9.719193978328</v>
      </c>
      <c r="J11" s="5402"/>
      <c r="K11" s="5402"/>
      <c r="L11" s="5402"/>
      <c r="M11" s="5402"/>
      <c r="N11" s="5398"/>
      <c r="O11" s="5398" t="n">
        <v>21.06555849998478</v>
      </c>
      <c r="P11" s="5402"/>
      <c r="Q11" s="5402"/>
      <c r="R11" s="5402"/>
      <c r="S11" s="5402"/>
    </row>
    <row r="12" spans="1:19" x14ac:dyDescent="0.2">
      <c r="A12" s="111" t="s">
        <v>1124</v>
      </c>
      <c r="B12" s="5399"/>
      <c r="C12" s="5399"/>
      <c r="D12" s="5399"/>
      <c r="E12" s="5399"/>
      <c r="F12" s="5399"/>
      <c r="G12" s="5399"/>
      <c r="H12" s="5398"/>
      <c r="I12" s="5398" t="n">
        <v>151.082225</v>
      </c>
      <c r="J12" s="5402"/>
      <c r="K12" s="5402"/>
      <c r="L12" s="5402"/>
      <c r="M12" s="5402"/>
      <c r="N12" s="5398"/>
      <c r="O12" s="5398" t="n">
        <v>123.4152696</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12.915</v>
      </c>
      <c r="D14" s="5402"/>
      <c r="E14" s="5402"/>
      <c r="F14" s="5402"/>
      <c r="G14" s="5402"/>
      <c r="H14" s="5398"/>
      <c r="I14" s="5398" t="n">
        <v>0.67625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4080.075657144795</v>
      </c>
      <c r="D17" s="5402"/>
      <c r="E17" s="5402"/>
      <c r="F17" s="5402"/>
      <c r="G17" s="5402"/>
      <c r="H17" s="5398"/>
      <c r="I17" s="5398" t="n">
        <v>1.70195923483525</v>
      </c>
      <c r="J17" s="5402"/>
      <c r="K17" s="5402"/>
      <c r="L17" s="5402"/>
      <c r="M17" s="5402"/>
      <c r="N17" s="5398"/>
      <c r="O17" s="5398" t="n">
        <v>38.68463781091302</v>
      </c>
      <c r="P17" s="5402"/>
      <c r="Q17" s="5402"/>
      <c r="R17" s="5402"/>
      <c r="S17" s="5402"/>
    </row>
    <row r="18" spans="1:19" x14ac:dyDescent="0.2">
      <c r="A18" s="510" t="s">
        <v>62</v>
      </c>
      <c r="B18" s="5398"/>
      <c r="C18" s="5398" t="n">
        <v>4054.318734994062</v>
      </c>
      <c r="D18" s="5402"/>
      <c r="E18" s="5402"/>
      <c r="F18" s="5402"/>
      <c r="G18" s="5402"/>
      <c r="H18" s="5398"/>
      <c r="I18" s="5398" t="n">
        <v>1.69665578660975</v>
      </c>
      <c r="J18" s="5402"/>
      <c r="K18" s="5402"/>
      <c r="L18" s="5402"/>
      <c r="M18" s="5402"/>
      <c r="N18" s="5398"/>
      <c r="O18" s="5398" t="n">
        <v>38.44071024804638</v>
      </c>
      <c r="P18" s="5402"/>
      <c r="Q18" s="5402"/>
      <c r="R18" s="5402"/>
      <c r="S18" s="5402"/>
    </row>
    <row r="19" spans="1:19" x14ac:dyDescent="0.2">
      <c r="A19" s="510" t="s">
        <v>63</v>
      </c>
      <c r="B19" s="5398"/>
      <c r="C19" s="5398" t="n">
        <v>25.7569221507328</v>
      </c>
      <c r="D19" s="5402"/>
      <c r="E19" s="5402"/>
      <c r="F19" s="5402"/>
      <c r="G19" s="5402"/>
      <c r="H19" s="5398"/>
      <c r="I19" s="5398" t="n">
        <v>0.0053034482255</v>
      </c>
      <c r="J19" s="5402"/>
      <c r="K19" s="5402"/>
      <c r="L19" s="5402"/>
      <c r="M19" s="5402"/>
      <c r="N19" s="5398"/>
      <c r="O19" s="5398" t="n">
        <v>0.24392756286664</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5011.412375975105</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392.90041476125555</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165.57472634764562</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803.1802137038311</v>
      </c>
      <c r="D8" s="5402"/>
      <c r="E8" s="5402"/>
      <c r="F8" s="5402"/>
      <c r="G8" s="5402"/>
      <c r="H8" s="5398"/>
      <c r="I8" s="5398" t="n">
        <v>32.87235916577366</v>
      </c>
      <c r="J8" s="5402"/>
      <c r="K8" s="5402"/>
      <c r="L8" s="5402"/>
      <c r="M8" s="5402"/>
      <c r="N8" s="5398"/>
      <c r="O8" s="5398" t="n">
        <v>158.356246679328</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12.656568</v>
      </c>
      <c r="J11" s="5402"/>
      <c r="K11" s="5402"/>
      <c r="L11" s="5402"/>
      <c r="M11" s="5402"/>
      <c r="N11" s="5398"/>
      <c r="O11" s="5398" t="n">
        <v>14.82</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29.64</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n">
        <v>7.0761317394135</v>
      </c>
      <c r="J14" s="5402"/>
      <c r="K14" s="5402"/>
      <c r="L14" s="5402"/>
      <c r="M14" s="5402"/>
      <c r="N14" s="5398"/>
      <c r="O14" s="5398" t="n">
        <v>2.9992032</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n">
        <v>0.624402</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701.534301702602</v>
      </c>
      <c r="D19" s="5402"/>
      <c r="E19" s="5402"/>
      <c r="F19" s="5402"/>
      <c r="G19" s="5402"/>
      <c r="H19" s="5398"/>
      <c r="I19" s="5398" t="n">
        <v>4.36045594485266</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74.52645214122916</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27.11945986</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82.14839798676</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n">
        <v>8.1548014815075</v>
      </c>
      <c r="J26" s="5402"/>
      <c r="K26" s="5402"/>
      <c r="L26" s="5402"/>
      <c r="M26" s="5402"/>
      <c r="N26" s="5398"/>
      <c r="O26" s="5398" t="n">
        <v>28.748645492568</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s">
        <v>2888</v>
      </c>
      <c r="D27" s="5402"/>
      <c r="E27" s="5402"/>
      <c r="F27" s="5402"/>
      <c r="G27" s="5402"/>
      <c r="H27" s="5398"/>
      <c r="I27" s="5398" t="n">
        <v>8.1548014815075</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49970.53399905486</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52314.56420566786</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3251</v>
      </c>
      <c r="B7" s="5402" t="s">
        <v>3254</v>
      </c>
      <c r="C7" s="5402" t="s">
        <v>3255</v>
      </c>
      <c r="D7" s="5402" t="s">
        <v>3256</v>
      </c>
      <c r="E7" s="117"/>
    </row>
    <row r="8">
      <c r="A8" s="530" t="s">
        <v>3251</v>
      </c>
      <c r="B8" s="5402" t="s">
        <v>3254</v>
      </c>
      <c r="C8" s="5402" t="s">
        <v>3257</v>
      </c>
      <c r="D8" s="5402" t="s">
        <v>3256</v>
      </c>
      <c r="E8" s="117"/>
    </row>
    <row r="9">
      <c r="A9" s="530" t="s">
        <v>3251</v>
      </c>
      <c r="B9" s="5402" t="s">
        <v>3254</v>
      </c>
      <c r="C9" s="5402" t="s">
        <v>3258</v>
      </c>
      <c r="D9" s="5402" t="s">
        <v>3256</v>
      </c>
      <c r="E9" s="117"/>
    </row>
    <row r="10">
      <c r="A10" s="530" t="s">
        <v>3249</v>
      </c>
      <c r="B10" s="5402" t="s">
        <v>3254</v>
      </c>
      <c r="C10" s="5402" t="s">
        <v>3258</v>
      </c>
      <c r="D10" s="5402" t="s">
        <v>3256</v>
      </c>
      <c r="E10" s="117"/>
    </row>
    <row r="11">
      <c r="A11" s="530" t="s">
        <v>3252</v>
      </c>
      <c r="B11" s="5402" t="s">
        <v>3254</v>
      </c>
      <c r="C11" s="5402" t="s">
        <v>3259</v>
      </c>
      <c r="D11" s="5402" t="s">
        <v>3256</v>
      </c>
      <c r="E11" s="117"/>
    </row>
    <row r="12" spans="1:6" ht="12.75" customHeight="1" thickTop="1" thickBot="1" x14ac:dyDescent="0.25">
      <c r="A12" s="2166" t="s">
        <v>3252</v>
      </c>
      <c r="B12" s="5402" t="s">
        <v>3254</v>
      </c>
      <c r="C12" s="5402" t="s">
        <v>3258</v>
      </c>
      <c r="D12" s="5402" t="s">
        <v>3256</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3251</v>
      </c>
      <c r="B15" s="5402" t="s">
        <v>3260</v>
      </c>
      <c r="C15" s="5402" t="s">
        <v>3261</v>
      </c>
      <c r="D15" s="5402" t="s">
        <v>3262</v>
      </c>
      <c r="E15" s="5402" t="s">
        <v>3263</v>
      </c>
      <c r="F15" s="739"/>
    </row>
    <row r="16">
      <c r="A16" s="2167" t="s">
        <v>3251</v>
      </c>
      <c r="B16" s="5402" t="s">
        <v>3264</v>
      </c>
      <c r="C16" s="5402" t="s">
        <v>3265</v>
      </c>
      <c r="D16" s="5402" t="s">
        <v>3266</v>
      </c>
      <c r="E16" s="5402" t="s">
        <v>3267</v>
      </c>
    </row>
    <row r="17">
      <c r="A17" s="2167" t="s">
        <v>3251</v>
      </c>
      <c r="B17" s="5402" t="s">
        <v>3268</v>
      </c>
      <c r="C17" s="5402" t="s">
        <v>3269</v>
      </c>
      <c r="D17" s="5402" t="s">
        <v>3270</v>
      </c>
      <c r="E17" s="5402" t="s">
        <v>3271</v>
      </c>
    </row>
    <row r="18">
      <c r="A18" s="2167" t="s">
        <v>3251</v>
      </c>
      <c r="B18" s="5402" t="s">
        <v>3272</v>
      </c>
      <c r="C18" s="5402" t="s">
        <v>3273</v>
      </c>
      <c r="D18" s="5402" t="s">
        <v>3274</v>
      </c>
      <c r="E18" s="5402" t="s">
        <v>3275</v>
      </c>
    </row>
    <row r="19">
      <c r="A19" s="2167" t="s">
        <v>3251</v>
      </c>
      <c r="B19" s="5402" t="s">
        <v>3276</v>
      </c>
      <c r="C19" s="5402" t="s">
        <v>3277</v>
      </c>
      <c r="D19" s="5402" t="s">
        <v>3278</v>
      </c>
      <c r="E19" s="5402" t="s">
        <v>3279</v>
      </c>
    </row>
    <row r="20">
      <c r="A20" s="2167" t="s">
        <v>3249</v>
      </c>
      <c r="B20" s="5402" t="s">
        <v>3280</v>
      </c>
      <c r="C20" s="5402" t="s">
        <v>3281</v>
      </c>
      <c r="D20" s="5402" t="s">
        <v>3282</v>
      </c>
      <c r="E20" s="5402" t="s">
        <v>3283</v>
      </c>
    </row>
    <row r="21">
      <c r="A21" s="2167" t="s">
        <v>3249</v>
      </c>
      <c r="B21" s="5402" t="s">
        <v>3260</v>
      </c>
      <c r="C21" s="5402" t="s">
        <v>3261</v>
      </c>
      <c r="D21" s="5402" t="s">
        <v>3262</v>
      </c>
      <c r="E21" s="5402" t="s">
        <v>3263</v>
      </c>
    </row>
    <row r="22">
      <c r="A22" s="2167" t="s">
        <v>3249</v>
      </c>
      <c r="B22" s="5402" t="s">
        <v>3264</v>
      </c>
      <c r="C22" s="5402" t="s">
        <v>3265</v>
      </c>
      <c r="D22" s="5402" t="s">
        <v>3266</v>
      </c>
      <c r="E22" s="5402" t="s">
        <v>3267</v>
      </c>
    </row>
    <row r="23">
      <c r="A23" s="2167" t="s">
        <v>3249</v>
      </c>
      <c r="B23" s="5402" t="s">
        <v>3284</v>
      </c>
      <c r="C23" s="5402" t="s">
        <v>3285</v>
      </c>
      <c r="D23" s="5402" t="s">
        <v>3286</v>
      </c>
      <c r="E23" s="5402" t="s">
        <v>3287</v>
      </c>
    </row>
    <row r="24">
      <c r="A24" s="2167" t="s">
        <v>3249</v>
      </c>
      <c r="B24" s="5402" t="s">
        <v>3288</v>
      </c>
      <c r="C24" s="5402" t="s">
        <v>3289</v>
      </c>
      <c r="D24" s="5402" t="s">
        <v>3290</v>
      </c>
      <c r="E24" s="5402" t="s">
        <v>3291</v>
      </c>
    </row>
    <row r="25">
      <c r="A25" s="2167" t="s">
        <v>3249</v>
      </c>
      <c r="B25" s="5402" t="s">
        <v>3268</v>
      </c>
      <c r="C25" s="5402" t="s">
        <v>3269</v>
      </c>
      <c r="D25" s="5402" t="s">
        <v>3270</v>
      </c>
      <c r="E25" s="5402" t="s">
        <v>3271</v>
      </c>
    </row>
    <row r="26">
      <c r="A26" s="2167" t="s">
        <v>3252</v>
      </c>
      <c r="B26" s="5402" t="s">
        <v>3260</v>
      </c>
      <c r="C26" s="5402" t="s">
        <v>3261</v>
      </c>
      <c r="D26" s="5402" t="s">
        <v>3262</v>
      </c>
      <c r="E26" s="5402"/>
    </row>
    <row r="27">
      <c r="A27" s="2167" t="s">
        <v>3252</v>
      </c>
      <c r="B27" s="5402" t="s">
        <v>3264</v>
      </c>
      <c r="C27" s="5402" t="s">
        <v>3265</v>
      </c>
      <c r="D27" s="5402" t="s">
        <v>3266</v>
      </c>
      <c r="E27" s="5402" t="s">
        <v>3267</v>
      </c>
    </row>
    <row r="28">
      <c r="A28" s="2167" t="s">
        <v>3252</v>
      </c>
      <c r="B28" s="5402" t="s">
        <v>3292</v>
      </c>
      <c r="C28" s="5402" t="s">
        <v>3293</v>
      </c>
      <c r="D28" s="5402" t="s">
        <v>3294</v>
      </c>
      <c r="E28" s="5402" t="s">
        <v>3295</v>
      </c>
    </row>
    <row r="29">
      <c r="A29" s="2167" t="s">
        <v>3252</v>
      </c>
      <c r="B29" s="5402" t="s">
        <v>3268</v>
      </c>
      <c r="C29" s="5402" t="s">
        <v>3269</v>
      </c>
      <c r="D29" s="5402" t="s">
        <v>3270</v>
      </c>
      <c r="E29" s="5402" t="s">
        <v>3271</v>
      </c>
    </row>
    <row r="30">
      <c r="A30" s="2167" t="s">
        <v>3252</v>
      </c>
      <c r="B30" s="5402" t="s">
        <v>3296</v>
      </c>
      <c r="C30" s="5402" t="s">
        <v>3297</v>
      </c>
      <c r="D30" s="5402" t="s">
        <v>3298</v>
      </c>
      <c r="E30" s="5402" t="s">
        <v>3299</v>
      </c>
    </row>
    <row r="31">
      <c r="A31" s="2167" t="s">
        <v>3252</v>
      </c>
      <c r="B31" s="5402" t="s">
        <v>3272</v>
      </c>
      <c r="C31" s="5402" t="s">
        <v>3300</v>
      </c>
      <c r="D31" s="5402" t="s">
        <v>3301</v>
      </c>
      <c r="E31" s="5402" t="s">
        <v>3275</v>
      </c>
    </row>
    <row r="32">
      <c r="A32" s="2167" t="s">
        <v>3252</v>
      </c>
      <c r="B32" s="5402" t="s">
        <v>3276</v>
      </c>
      <c r="C32" s="5402" t="s">
        <v>3277</v>
      </c>
      <c r="D32" s="5402" t="s">
        <v>3278</v>
      </c>
      <c r="E32" s="5402" t="s">
        <v>3279</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3302</v>
      </c>
      <c r="C10" s="5398" t="s">
        <v>3302</v>
      </c>
      <c r="D10" s="5398" t="s">
        <v>3302</v>
      </c>
      <c r="E10" s="5398" t="s">
        <v>3302</v>
      </c>
      <c r="F10" s="5398" t="s">
        <v>3302</v>
      </c>
      <c r="G10" s="5398" t="s">
        <v>3302</v>
      </c>
      <c r="H10" s="5398" t="s">
        <v>3302</v>
      </c>
      <c r="I10" s="5398" t="s">
        <v>2888</v>
      </c>
      <c r="J10" s="5398" t="s">
        <v>2889</v>
      </c>
      <c r="K10" s="5398" t="s">
        <v>2889</v>
      </c>
      <c r="L10" s="5398" t="s">
        <v>3302</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3302</v>
      </c>
      <c r="C12" s="5398" t="s">
        <v>3302</v>
      </c>
      <c r="D12" s="5398" t="s">
        <v>3302</v>
      </c>
      <c r="E12" s="5398" t="s">
        <v>3302</v>
      </c>
      <c r="F12" s="5398" t="s">
        <v>3302</v>
      </c>
      <c r="G12" s="5398" t="s">
        <v>3302</v>
      </c>
      <c r="H12" s="5398" t="s">
        <v>3302</v>
      </c>
      <c r="I12" s="5398" t="s">
        <v>2888</v>
      </c>
      <c r="J12" s="5398" t="s">
        <v>2889</v>
      </c>
      <c r="K12" s="5398" t="s">
        <v>3302</v>
      </c>
      <c r="L12" s="5398" t="s">
        <v>2888</v>
      </c>
      <c r="M12" s="5398" t="s">
        <v>2889</v>
      </c>
      <c r="N12" s="5398" t="s">
        <v>2903</v>
      </c>
      <c r="O12" s="5398" t="s">
        <v>3302</v>
      </c>
      <c r="P12" s="5398" t="s">
        <v>3302</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1.708972194</v>
      </c>
      <c r="C9" s="5398" t="s">
        <v>2888</v>
      </c>
      <c r="D9" s="5399"/>
      <c r="E9" s="5399"/>
      <c r="F9" s="5399"/>
      <c r="G9" s="5399"/>
      <c r="H9" s="5399"/>
      <c r="I9" s="5399"/>
      <c r="J9" s="5401" t="n">
        <v>1.708972194</v>
      </c>
      <c r="K9" s="2586"/>
    </row>
    <row r="10" spans="1:11" ht="12.75" thickBot="1" x14ac:dyDescent="0.25">
      <c r="A10" s="3730" t="s">
        <v>1648</v>
      </c>
      <c r="B10" s="5399"/>
      <c r="C10" s="5398" t="n">
        <v>3.919085117</v>
      </c>
      <c r="D10" s="5399"/>
      <c r="E10" s="5399"/>
      <c r="F10" s="5399"/>
      <c r="G10" s="5399"/>
      <c r="H10" s="5399"/>
      <c r="I10" s="5399"/>
      <c r="J10" s="5401" t="n">
        <v>3.919085117</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0.34396526</v>
      </c>
      <c r="D12" s="5398" t="n">
        <v>1231.93833</v>
      </c>
      <c r="E12" s="5399"/>
      <c r="F12" s="5399"/>
      <c r="G12" s="5399"/>
      <c r="H12" s="5399"/>
      <c r="I12" s="5399"/>
      <c r="J12" s="5401" t="n">
        <v>1232.28229526</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0.05802972</v>
      </c>
      <c r="C17" s="5398" t="s">
        <v>2888</v>
      </c>
      <c r="D17" s="5398" t="n">
        <v>1.724772616</v>
      </c>
      <c r="E17" s="5398" t="s">
        <v>2888</v>
      </c>
      <c r="F17" s="5398" t="s">
        <v>2888</v>
      </c>
      <c r="G17" s="5398" t="s">
        <v>2888</v>
      </c>
      <c r="H17" s="5398" t="s">
        <v>2888</v>
      </c>
      <c r="I17" s="5398" t="n">
        <v>2888.726845</v>
      </c>
      <c r="J17" s="5401" t="n">
        <v>2890.509647336</v>
      </c>
      <c r="K17" s="2586"/>
    </row>
    <row r="18" spans="1:11" ht="16.5" customHeight="1" thickBot="1" x14ac:dyDescent="0.25">
      <c r="A18" s="3741" t="s">
        <v>1675</v>
      </c>
      <c r="B18" s="5401" t="n">
        <v>1.767001914</v>
      </c>
      <c r="C18" s="5401" t="n">
        <v>4.263050377</v>
      </c>
      <c r="D18" s="5401" t="n">
        <v>1233.663102616</v>
      </c>
      <c r="E18" s="5401" t="s">
        <v>2888</v>
      </c>
      <c r="F18" s="5401" t="s">
        <v>2888</v>
      </c>
      <c r="G18" s="5401" t="s">
        <v>2888</v>
      </c>
      <c r="H18" s="5401" t="s">
        <v>2888</v>
      </c>
      <c r="I18" s="5401" t="n">
        <v>2888.726845</v>
      </c>
      <c r="J18" s="5401" t="n">
        <v>4128.419999907</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3303</v>
      </c>
      <c r="B8" s="5398"/>
      <c r="C8" s="5402"/>
      <c r="D8" s="5398"/>
      <c r="E8" s="5398"/>
      <c r="F8" s="5398"/>
    </row>
    <row r="9">
      <c r="A9" s="5417" t="s">
        <v>3249</v>
      </c>
      <c r="B9" s="5402" t="s">
        <v>3249</v>
      </c>
      <c r="C9" s="5402" t="s">
        <v>3304</v>
      </c>
      <c r="D9" s="5402" t="s">
        <v>3305</v>
      </c>
      <c r="E9" s="5402" t="s">
        <v>3306</v>
      </c>
      <c r="F9" s="5402" t="s">
        <v>3307</v>
      </c>
    </row>
    <row r="10">
      <c r="A10" s="5408" t="s">
        <v>1648</v>
      </c>
      <c r="B10" s="5398"/>
      <c r="C10" s="5402"/>
      <c r="D10" s="5398"/>
      <c r="E10" s="5398"/>
      <c r="F10" s="5398"/>
    </row>
    <row r="11">
      <c r="A11" s="5417" t="s">
        <v>3249</v>
      </c>
      <c r="B11" s="5402" t="s">
        <v>3249</v>
      </c>
      <c r="C11" s="5402" t="s">
        <v>3308</v>
      </c>
      <c r="D11" s="5402" t="s">
        <v>3305</v>
      </c>
      <c r="E11" s="5402" t="s">
        <v>3309</v>
      </c>
      <c r="F11" s="5402" t="s">
        <v>3310</v>
      </c>
    </row>
    <row r="12">
      <c r="A12" s="5408" t="s">
        <v>3311</v>
      </c>
      <c r="B12" s="5398"/>
      <c r="C12" s="5402"/>
      <c r="D12" s="5398"/>
      <c r="E12" s="5398"/>
      <c r="F12" s="5398"/>
    </row>
    <row r="13">
      <c r="A13" s="5417" t="s">
        <v>3249</v>
      </c>
      <c r="B13" s="5402" t="s">
        <v>3249</v>
      </c>
      <c r="C13" s="5402" t="s">
        <v>3312</v>
      </c>
      <c r="D13" s="5402" t="s">
        <v>3313</v>
      </c>
      <c r="E13" s="5402" t="s">
        <v>3314</v>
      </c>
      <c r="F13" s="5402" t="s">
        <v>3307</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105.69144214780009</v>
      </c>
    </row>
    <row r="8" spans="1:5" s="578" customFormat="1" ht="13.5" x14ac:dyDescent="0.2">
      <c r="A8" s="3756" t="s">
        <v>2447</v>
      </c>
      <c r="B8" s="5401" t="n">
        <v>-16.99410625733335</v>
      </c>
      <c r="C8" s="5401" t="s">
        <v>2888</v>
      </c>
      <c r="D8" s="5401" t="n">
        <v>2.34179E-4</v>
      </c>
      <c r="E8" s="5401" t="n">
        <v>-16.92432091533335</v>
      </c>
    </row>
    <row r="9" spans="1:5" s="578" customFormat="1" ht="12.75" thickBot="1" x14ac:dyDescent="0.25">
      <c r="A9" s="3759" t="s">
        <v>1712</v>
      </c>
      <c r="B9" s="5401" t="n">
        <v>121.16493754713343</v>
      </c>
      <c r="C9" s="5401" t="s">
        <v>2888</v>
      </c>
      <c r="D9" s="5401" t="n">
        <v>0.004868542</v>
      </c>
      <c r="E9" s="5401" t="n">
        <v>122.61576306313344</v>
      </c>
    </row>
    <row r="10" spans="1:5" s="578" customFormat="1" x14ac:dyDescent="0.2">
      <c r="A10" s="3762" t="s">
        <v>1713</v>
      </c>
      <c r="B10" s="5399"/>
      <c r="C10" s="5399"/>
      <c r="D10" s="5399"/>
      <c r="E10" s="5401" t="n">
        <v>-3224.339713254703</v>
      </c>
    </row>
    <row r="11" spans="1:5" s="578" customFormat="1" x14ac:dyDescent="0.2">
      <c r="A11" s="3764" t="s">
        <v>1714</v>
      </c>
      <c r="B11" s="5401" t="n">
        <v>-3237.884348112703</v>
      </c>
      <c r="C11" s="5401" t="n">
        <v>0.205496614</v>
      </c>
      <c r="D11" s="5401" t="n">
        <v>0.028212146</v>
      </c>
      <c r="E11" s="5401" t="n">
        <v>-3224.339713254703</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1.767317067</v>
      </c>
      <c r="D11" s="5401" t="n">
        <v>1.756099118</v>
      </c>
      <c r="E11" s="5401" t="n">
        <v>0.011217949</v>
      </c>
      <c r="F11" s="5401" t="n">
        <v>1.58027162592891</v>
      </c>
      <c r="G11" s="5401" t="n">
        <v>-0.13468667193039</v>
      </c>
      <c r="H11" s="5401" t="n">
        <v>1.44558495399852</v>
      </c>
      <c r="I11" s="5401" t="n">
        <v>0.48482420839995</v>
      </c>
      <c r="J11" s="5401" t="n">
        <v>-0.04132160400848</v>
      </c>
      <c r="K11" s="5401" t="n">
        <v>0.44350260439147</v>
      </c>
      <c r="L11" s="5401" t="s">
        <v>2888</v>
      </c>
      <c r="M11" s="5401" t="s">
        <v>2888</v>
      </c>
      <c r="N11" s="5401" t="n">
        <v>0.75422100519499</v>
      </c>
      <c r="O11" s="5401" t="n">
        <v>-2.52695684389366</v>
      </c>
      <c r="P11" s="5401" t="n">
        <v>2.792841015</v>
      </c>
      <c r="Q11" s="5401" t="n">
        <v>-0.238034054</v>
      </c>
      <c r="R11" s="5401" t="n">
        <v>2.554806961</v>
      </c>
      <c r="S11" s="5401" t="n">
        <v>0.856838098</v>
      </c>
      <c r="T11" s="5401" t="n">
        <v>-0.073028376</v>
      </c>
      <c r="U11" s="5401" t="n">
        <v>0.783809722</v>
      </c>
      <c r="V11" s="5401" t="s">
        <v>2888</v>
      </c>
      <c r="W11" s="5401" t="s">
        <v>2888</v>
      </c>
      <c r="X11" s="5401" t="n">
        <v>1.324486842</v>
      </c>
      <c r="Y11" s="5401" t="n">
        <v>-0.028347273</v>
      </c>
      <c r="Z11" s="5401" t="s">
        <v>2888</v>
      </c>
      <c r="AA11" s="5401" t="n">
        <v>-16.99410625733335</v>
      </c>
    </row>
    <row r="12" spans="1:27" x14ac:dyDescent="0.2">
      <c r="A12" s="3783" t="s">
        <v>1728</v>
      </c>
      <c r="B12" s="5399"/>
      <c r="C12" s="5401" t="n">
        <v>1.767317067</v>
      </c>
      <c r="D12" s="5401" t="n">
        <v>1.756099118</v>
      </c>
      <c r="E12" s="5401" t="n">
        <v>0.011217949</v>
      </c>
      <c r="F12" s="5401" t="n">
        <v>1.58027162592891</v>
      </c>
      <c r="G12" s="5401" t="n">
        <v>-0.13468667193039</v>
      </c>
      <c r="H12" s="5401" t="n">
        <v>1.44558495399852</v>
      </c>
      <c r="I12" s="5401" t="n">
        <v>0.48482420839995</v>
      </c>
      <c r="J12" s="5401" t="n">
        <v>-0.04132160400848</v>
      </c>
      <c r="K12" s="5401" t="n">
        <v>0.44350260439147</v>
      </c>
      <c r="L12" s="5401" t="s">
        <v>2888</v>
      </c>
      <c r="M12" s="5401" t="s">
        <v>2888</v>
      </c>
      <c r="N12" s="5401" t="n">
        <v>0.75422100519499</v>
      </c>
      <c r="O12" s="5401" t="n">
        <v>-2.52695684389366</v>
      </c>
      <c r="P12" s="5401" t="n">
        <v>2.792841015</v>
      </c>
      <c r="Q12" s="5401" t="n">
        <v>-0.238034054</v>
      </c>
      <c r="R12" s="5401" t="n">
        <v>2.554806961</v>
      </c>
      <c r="S12" s="5401" t="n">
        <v>0.856838098</v>
      </c>
      <c r="T12" s="5401" t="n">
        <v>-0.073028376</v>
      </c>
      <c r="U12" s="5401" t="n">
        <v>0.783809722</v>
      </c>
      <c r="V12" s="5401" t="s">
        <v>2888</v>
      </c>
      <c r="W12" s="5401" t="s">
        <v>2888</v>
      </c>
      <c r="X12" s="5401" t="n">
        <v>1.324486842</v>
      </c>
      <c r="Y12" s="5401" t="n">
        <v>-0.028347273</v>
      </c>
      <c r="Z12" s="5399"/>
      <c r="AA12" s="5401" t="n">
        <v>-16.99410625733335</v>
      </c>
    </row>
    <row r="13" spans="1:27" ht="12.75" thickBot="1" x14ac:dyDescent="0.25">
      <c r="A13" s="5416" t="s">
        <v>3315</v>
      </c>
      <c r="B13" s="5399"/>
      <c r="C13" s="5401" t="n">
        <v>3.15152E-4</v>
      </c>
      <c r="D13" s="5401" t="s">
        <v>2888</v>
      </c>
      <c r="E13" s="5401" t="n">
        <v>3.15152E-4</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3316</v>
      </c>
      <c r="B14" s="5401" t="s">
        <v>3316</v>
      </c>
      <c r="C14" s="5401" t="n">
        <v>3.15152E-4</v>
      </c>
      <c r="D14" s="5401" t="s">
        <v>2888</v>
      </c>
      <c r="E14" s="5401" t="n">
        <v>3.15152E-4</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3317</v>
      </c>
      <c r="B15" s="5399"/>
      <c r="C15" s="5401" t="n">
        <v>1.767001915</v>
      </c>
      <c r="D15" s="5401" t="n">
        <v>1.756099118</v>
      </c>
      <c r="E15" s="5401" t="n">
        <v>0.010902797</v>
      </c>
      <c r="F15" s="5401" t="n">
        <v>1.58055347382009</v>
      </c>
      <c r="G15" s="5401" t="n">
        <v>-0.13471069384778</v>
      </c>
      <c r="H15" s="5401" t="n">
        <v>1.44584277997231</v>
      </c>
      <c r="I15" s="5401" t="n">
        <v>0.48491067877535</v>
      </c>
      <c r="J15" s="5401" t="n">
        <v>-0.04132897388512</v>
      </c>
      <c r="K15" s="5401" t="n">
        <v>0.44358170489023</v>
      </c>
      <c r="L15" s="5401" t="s">
        <v>2888</v>
      </c>
      <c r="M15" s="5401" t="s">
        <v>2888</v>
      </c>
      <c r="N15" s="5401" t="n">
        <v>0.75422100519499</v>
      </c>
      <c r="O15" s="5401" t="n">
        <v>-2.60000007337567</v>
      </c>
      <c r="P15" s="5401" t="n">
        <v>2.792841015</v>
      </c>
      <c r="Q15" s="5401" t="n">
        <v>-0.238034054</v>
      </c>
      <c r="R15" s="5401" t="n">
        <v>2.554806961</v>
      </c>
      <c r="S15" s="5401" t="n">
        <v>0.856838098</v>
      </c>
      <c r="T15" s="5401" t="n">
        <v>-0.073028376</v>
      </c>
      <c r="U15" s="5401" t="n">
        <v>0.783809722</v>
      </c>
      <c r="V15" s="5401" t="s">
        <v>2888</v>
      </c>
      <c r="W15" s="5401" t="s">
        <v>2888</v>
      </c>
      <c r="X15" s="5401" t="n">
        <v>1.324486842</v>
      </c>
      <c r="Y15" s="5401" t="n">
        <v>-0.028347273</v>
      </c>
      <c r="Z15" s="5399"/>
      <c r="AA15" s="5401" t="n">
        <v>-16.99410625733335</v>
      </c>
    </row>
    <row r="16">
      <c r="A16" s="5421" t="s">
        <v>3318</v>
      </c>
      <c r="B16" s="5401" t="s">
        <v>3318</v>
      </c>
      <c r="C16" s="5401" t="n">
        <v>0.033467299</v>
      </c>
      <c r="D16" s="5401" t="n">
        <v>0.033467299</v>
      </c>
      <c r="E16" s="5401" t="s">
        <v>2888</v>
      </c>
      <c r="F16" s="5401" t="n">
        <v>1.72009500975863</v>
      </c>
      <c r="G16" s="5401" t="n">
        <v>-0.14954119840983</v>
      </c>
      <c r="H16" s="5401" t="n">
        <v>1.5705538113488</v>
      </c>
      <c r="I16" s="5401" t="n">
        <v>0.52772173218998</v>
      </c>
      <c r="J16" s="5401" t="n">
        <v>-0.04587893394086</v>
      </c>
      <c r="K16" s="5401" t="n">
        <v>0.48184279824912</v>
      </c>
      <c r="L16" s="5401" t="s">
        <v>2888</v>
      </c>
      <c r="M16" s="5401" t="s">
        <v>2888</v>
      </c>
      <c r="N16" s="5401" t="n">
        <v>3.83198172042506</v>
      </c>
      <c r="O16" s="5401" t="s">
        <v>2888</v>
      </c>
      <c r="P16" s="5401" t="n">
        <v>0.057566934</v>
      </c>
      <c r="Q16" s="5401" t="n">
        <v>-0.00500474</v>
      </c>
      <c r="R16" s="5401" t="n">
        <v>0.052562194</v>
      </c>
      <c r="S16" s="5401" t="n">
        <v>0.017661421</v>
      </c>
      <c r="T16" s="5401" t="n">
        <v>-0.001535444</v>
      </c>
      <c r="U16" s="5401" t="n">
        <v>0.016125977</v>
      </c>
      <c r="V16" s="5401" t="s">
        <v>2888</v>
      </c>
      <c r="W16" s="5401" t="s">
        <v>2888</v>
      </c>
      <c r="X16" s="5401" t="n">
        <v>0.128246078</v>
      </c>
      <c r="Y16" s="5401" t="s">
        <v>2888</v>
      </c>
      <c r="Z16" s="5401"/>
      <c r="AA16" s="5401" t="n">
        <v>-0.72209224633333</v>
      </c>
    </row>
    <row r="17">
      <c r="A17" s="5421" t="s">
        <v>3319</v>
      </c>
      <c r="B17" s="5401" t="s">
        <v>3319</v>
      </c>
      <c r="C17" s="5401" t="n">
        <v>0.455321129</v>
      </c>
      <c r="D17" s="5401" t="n">
        <v>0.454987796</v>
      </c>
      <c r="E17" s="5401" t="n">
        <v>3.33333E-4</v>
      </c>
      <c r="F17" s="5401" t="n">
        <v>1.80003863383199</v>
      </c>
      <c r="G17" s="5401" t="n">
        <v>-0.15803761876379</v>
      </c>
      <c r="H17" s="5401" t="n">
        <v>1.6420010150682</v>
      </c>
      <c r="I17" s="5401" t="n">
        <v>0.55224829243538</v>
      </c>
      <c r="J17" s="5401" t="n">
        <v>-0.04848562826084</v>
      </c>
      <c r="K17" s="5401" t="n">
        <v>0.50376266417454</v>
      </c>
      <c r="L17" s="5401" t="s">
        <v>2888</v>
      </c>
      <c r="M17" s="5401" t="s">
        <v>2888</v>
      </c>
      <c r="N17" s="5401" t="n">
        <v>1.46164975378812</v>
      </c>
      <c r="O17" s="5401" t="n">
        <v>-2.6000036000036</v>
      </c>
      <c r="P17" s="5401" t="n">
        <v>0.819595623</v>
      </c>
      <c r="Q17" s="5401" t="n">
        <v>-0.071957867</v>
      </c>
      <c r="R17" s="5401" t="n">
        <v>0.747637756</v>
      </c>
      <c r="S17" s="5401" t="n">
        <v>0.251450316</v>
      </c>
      <c r="T17" s="5401" t="n">
        <v>-0.022076531</v>
      </c>
      <c r="U17" s="5401" t="n">
        <v>0.229373785</v>
      </c>
      <c r="V17" s="5401" t="s">
        <v>2888</v>
      </c>
      <c r="W17" s="5401" t="s">
        <v>2888</v>
      </c>
      <c r="X17" s="5401" t="n">
        <v>0.6650328</v>
      </c>
      <c r="Y17" s="5401" t="n">
        <v>-8.66667E-4</v>
      </c>
      <c r="Z17" s="5401"/>
      <c r="AA17" s="5401" t="n">
        <v>-6.01765147133334</v>
      </c>
    </row>
    <row r="18">
      <c r="A18" s="5421" t="s">
        <v>3320</v>
      </c>
      <c r="B18" s="5401" t="s">
        <v>3320</v>
      </c>
      <c r="C18" s="5401" t="n">
        <v>0.03011282</v>
      </c>
      <c r="D18" s="5401" t="n">
        <v>0.028174592</v>
      </c>
      <c r="E18" s="5401" t="n">
        <v>0.001938228</v>
      </c>
      <c r="F18" s="5401" t="n">
        <v>1.56576587646059</v>
      </c>
      <c r="G18" s="5401" t="n">
        <v>-0.13313907498534</v>
      </c>
      <c r="H18" s="5401" t="n">
        <v>1.43262680147525</v>
      </c>
      <c r="I18" s="5401" t="n">
        <v>0.48037387398457</v>
      </c>
      <c r="J18" s="5401" t="n">
        <v>-0.04084678884276</v>
      </c>
      <c r="K18" s="5401" t="n">
        <v>0.43952708514181</v>
      </c>
      <c r="L18" s="5401" t="s">
        <v>2888</v>
      </c>
      <c r="M18" s="5401" t="s">
        <v>2888</v>
      </c>
      <c r="N18" s="5401" t="n">
        <v>0.74290761690533</v>
      </c>
      <c r="O18" s="5401" t="n">
        <v>-2.60000061912221</v>
      </c>
      <c r="P18" s="5401" t="n">
        <v>0.047149626</v>
      </c>
      <c r="Q18" s="5401" t="n">
        <v>-0.004009193</v>
      </c>
      <c r="R18" s="5401" t="n">
        <v>0.043140433</v>
      </c>
      <c r="S18" s="5401" t="n">
        <v>0.014465412</v>
      </c>
      <c r="T18" s="5401" t="n">
        <v>-0.001230012</v>
      </c>
      <c r="U18" s="5401" t="n">
        <v>0.0132354</v>
      </c>
      <c r="V18" s="5401" t="s">
        <v>2888</v>
      </c>
      <c r="W18" s="5401" t="s">
        <v>2888</v>
      </c>
      <c r="X18" s="5401" t="n">
        <v>0.020931119</v>
      </c>
      <c r="Y18" s="5401" t="n">
        <v>-0.005039394</v>
      </c>
      <c r="Z18" s="5401"/>
      <c r="AA18" s="5401" t="n">
        <v>-0.264981046</v>
      </c>
    </row>
    <row r="19">
      <c r="A19" s="5421" t="s">
        <v>3321</v>
      </c>
      <c r="B19" s="5401" t="s">
        <v>3321</v>
      </c>
      <c r="C19" s="5401" t="n">
        <v>1.183486797</v>
      </c>
      <c r="D19" s="5401" t="n">
        <v>1.178141925</v>
      </c>
      <c r="E19" s="5401" t="n">
        <v>0.005344872</v>
      </c>
      <c r="F19" s="5401" t="n">
        <v>1.47919173786947</v>
      </c>
      <c r="G19" s="5401" t="n">
        <v>-0.12393794875601</v>
      </c>
      <c r="H19" s="5401" t="n">
        <v>1.35525378911346</v>
      </c>
      <c r="I19" s="5401" t="n">
        <v>0.45381309902353</v>
      </c>
      <c r="J19" s="5401" t="n">
        <v>-0.03802391721992</v>
      </c>
      <c r="K19" s="5401" t="n">
        <v>0.41578918180361</v>
      </c>
      <c r="L19" s="5401" t="s">
        <v>2888</v>
      </c>
      <c r="M19" s="5401" t="s">
        <v>2888</v>
      </c>
      <c r="N19" s="5401" t="n">
        <v>0.4112853305004</v>
      </c>
      <c r="O19" s="5401" t="n">
        <v>-2.59999996258096</v>
      </c>
      <c r="P19" s="5401" t="n">
        <v>1.750603892</v>
      </c>
      <c r="Q19" s="5401" t="n">
        <v>-0.146678926</v>
      </c>
      <c r="R19" s="5401" t="n">
        <v>1.603924966</v>
      </c>
      <c r="S19" s="5401" t="n">
        <v>0.537081811</v>
      </c>
      <c r="T19" s="5401" t="n">
        <v>-0.045000804</v>
      </c>
      <c r="U19" s="5401" t="n">
        <v>0.492081007</v>
      </c>
      <c r="V19" s="5401" t="s">
        <v>2888</v>
      </c>
      <c r="W19" s="5401" t="s">
        <v>2888</v>
      </c>
      <c r="X19" s="5401" t="n">
        <v>0.484552491</v>
      </c>
      <c r="Y19" s="5401" t="n">
        <v>-0.013896667</v>
      </c>
      <c r="Z19" s="5401"/>
      <c r="AA19" s="5401" t="n">
        <v>-9.41109325566668</v>
      </c>
    </row>
    <row r="20">
      <c r="A20" s="5421" t="s">
        <v>3322</v>
      </c>
      <c r="B20" s="5401" t="s">
        <v>3322</v>
      </c>
      <c r="C20" s="5401" t="n">
        <v>0.06461387</v>
      </c>
      <c r="D20" s="5401" t="n">
        <v>0.061327506</v>
      </c>
      <c r="E20" s="5401" t="n">
        <v>0.003286364</v>
      </c>
      <c r="F20" s="5401" t="n">
        <v>1.82507161388104</v>
      </c>
      <c r="G20" s="5401" t="n">
        <v>-0.16069812874542</v>
      </c>
      <c r="H20" s="5401" t="n">
        <v>1.66437348513562</v>
      </c>
      <c r="I20" s="5401" t="n">
        <v>0.55992835593968</v>
      </c>
      <c r="J20" s="5401" t="n">
        <v>-0.04930187589754</v>
      </c>
      <c r="K20" s="5401" t="n">
        <v>0.51062648004213</v>
      </c>
      <c r="L20" s="5401" t="s">
        <v>2888</v>
      </c>
      <c r="M20" s="5401" t="s">
        <v>2888</v>
      </c>
      <c r="N20" s="5401" t="n">
        <v>0.41945866835022</v>
      </c>
      <c r="O20" s="5401" t="n">
        <v>-2.59999957399728</v>
      </c>
      <c r="P20" s="5401" t="n">
        <v>0.11792494</v>
      </c>
      <c r="Q20" s="5401" t="n">
        <v>-0.010383328</v>
      </c>
      <c r="R20" s="5401" t="n">
        <v>0.107541612</v>
      </c>
      <c r="S20" s="5401" t="n">
        <v>0.036179138</v>
      </c>
      <c r="T20" s="5401" t="n">
        <v>-0.003185585</v>
      </c>
      <c r="U20" s="5401" t="n">
        <v>0.032993553</v>
      </c>
      <c r="V20" s="5401" t="s">
        <v>2888</v>
      </c>
      <c r="W20" s="5401" t="s">
        <v>2888</v>
      </c>
      <c r="X20" s="5401" t="n">
        <v>0.025724354</v>
      </c>
      <c r="Y20" s="5401" t="n">
        <v>-0.008544545</v>
      </c>
      <c r="Z20" s="5401"/>
      <c r="AA20" s="5401" t="n">
        <v>-0.578288238</v>
      </c>
    </row>
    <row r="21">
      <c r="A21" s="5416" t="s">
        <v>3323</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3324</v>
      </c>
      <c r="B22" s="5401" t="s">
        <v>3324</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3325</v>
      </c>
      <c r="B23" s="5401" t="s">
        <v>3325</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3326</v>
      </c>
      <c r="B24" s="5401" t="s">
        <v>3326</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3327</v>
      </c>
      <c r="B25" s="5401" t="s">
        <v>3327</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3328</v>
      </c>
      <c r="B26" s="5401" t="s">
        <v>3328</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3329</v>
      </c>
      <c r="B27" s="5401" t="s">
        <v>3329</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3330</v>
      </c>
      <c r="B28" s="5401" t="s">
        <v>3330</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3331</v>
      </c>
      <c r="B29" s="5401" t="s">
        <v>3331</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3332</v>
      </c>
      <c r="B30" s="5401" t="s">
        <v>3332</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3333</v>
      </c>
      <c r="B31" s="5401" t="s">
        <v>3333</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3334</v>
      </c>
      <c r="B32" s="5401" t="s">
        <v>3334</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3335</v>
      </c>
      <c r="B33" s="5401" t="s">
        <v>3335</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3336</v>
      </c>
      <c r="B34" s="5401" t="s">
        <v>3336</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3337</v>
      </c>
      <c r="B35" s="5401" t="s">
        <v>3337</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3338</v>
      </c>
      <c r="B36" s="5401" t="s">
        <v>3338</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3339</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3340</v>
      </c>
      <c r="C11" s="5401" t="s">
        <v>3341</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3342</v>
      </c>
      <c r="C13" s="5401" t="s">
        <v>3343</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3344</v>
      </c>
      <c r="C15" s="5401" t="s">
        <v>3345</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3346</v>
      </c>
      <c r="C17" s="5401" t="s">
        <v>3347</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3348</v>
      </c>
      <c r="C19" s="5401" t="s">
        <v>3349</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3350</v>
      </c>
      <c r="C21" s="5401" t="s">
        <v>3351</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3352</v>
      </c>
      <c r="C23" s="5401" t="s">
        <v>3353</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3354</v>
      </c>
      <c r="C25" s="5401" t="s">
        <v>3355</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4.263050628</v>
      </c>
      <c r="D11" s="5401" t="n">
        <v>4.248097631</v>
      </c>
      <c r="E11" s="5401" t="n">
        <v>0.014952997</v>
      </c>
      <c r="F11" s="5401" t="n">
        <v>0.00120563710087</v>
      </c>
      <c r="G11" s="5401" t="n">
        <v>-4.26813338609968</v>
      </c>
      <c r="H11" s="5401" t="n">
        <v>-4.26692774899881</v>
      </c>
      <c r="I11" s="5401" t="n">
        <v>3.6988723278E-4</v>
      </c>
      <c r="J11" s="5401" t="n">
        <v>-1.30945488034678</v>
      </c>
      <c r="K11" s="5401" t="n">
        <v>-1.309084993114</v>
      </c>
      <c r="L11" s="5401" t="n">
        <v>-1.57964868251149</v>
      </c>
      <c r="M11" s="5401" t="n">
        <v>-0.32622727416504</v>
      </c>
      <c r="N11" s="5401" t="n">
        <v>-1.01752889445304</v>
      </c>
      <c r="O11" s="5401" t="n">
        <v>-5.86545600189714</v>
      </c>
      <c r="P11" s="5401" t="n">
        <v>0.005139692</v>
      </c>
      <c r="Q11" s="5401" t="n">
        <v>-18.195268712</v>
      </c>
      <c r="R11" s="5401" t="n">
        <v>-18.19012902</v>
      </c>
      <c r="S11" s="5401" t="n">
        <v>0.001576848</v>
      </c>
      <c r="T11" s="5401" t="n">
        <v>-5.58227245</v>
      </c>
      <c r="U11" s="5401" t="n">
        <v>-5.580695602</v>
      </c>
      <c r="V11" s="5401" t="n">
        <v>-6.734122308</v>
      </c>
      <c r="W11" s="5401" t="n">
        <v>-1.390723386</v>
      </c>
      <c r="X11" s="5401" t="n">
        <v>-4.322562086</v>
      </c>
      <c r="Y11" s="5401" t="n">
        <v>-0.087706146</v>
      </c>
      <c r="Z11" s="5401" t="n">
        <v>3.2609555806</v>
      </c>
      <c r="AA11" s="5401" t="n">
        <v>121.16493754713343</v>
      </c>
    </row>
    <row r="12" spans="1:27" s="579" customFormat="1" x14ac:dyDescent="0.2">
      <c r="A12" s="3848" t="s">
        <v>1728</v>
      </c>
      <c r="B12" s="5399"/>
      <c r="C12" s="5401" t="n">
        <v>4.263050628</v>
      </c>
      <c r="D12" s="5401" t="n">
        <v>4.248097631</v>
      </c>
      <c r="E12" s="5401" t="n">
        <v>0.014952997</v>
      </c>
      <c r="F12" s="5401" t="n">
        <v>0.00120563710087</v>
      </c>
      <c r="G12" s="5401" t="n">
        <v>-4.26813338609968</v>
      </c>
      <c r="H12" s="5401" t="n">
        <v>-4.26692774899881</v>
      </c>
      <c r="I12" s="5401" t="n">
        <v>3.6988723278E-4</v>
      </c>
      <c r="J12" s="5401" t="n">
        <v>-1.30945488034678</v>
      </c>
      <c r="K12" s="5401" t="n">
        <v>-1.309084993114</v>
      </c>
      <c r="L12" s="5401" t="n">
        <v>-1.57964868251149</v>
      </c>
      <c r="M12" s="5401" t="n">
        <v>-0.32622727416504</v>
      </c>
      <c r="N12" s="5401" t="n">
        <v>-1.01752889445304</v>
      </c>
      <c r="O12" s="5401" t="n">
        <v>-5.86545600189714</v>
      </c>
      <c r="P12" s="5401" t="n">
        <v>0.005139692</v>
      </c>
      <c r="Q12" s="5401" t="n">
        <v>-18.195268712</v>
      </c>
      <c r="R12" s="5401" t="n">
        <v>-18.19012902</v>
      </c>
      <c r="S12" s="5401" t="n">
        <v>0.001576848</v>
      </c>
      <c r="T12" s="5401" t="n">
        <v>-5.58227245</v>
      </c>
      <c r="U12" s="5401" t="n">
        <v>-5.580695602</v>
      </c>
      <c r="V12" s="5401" t="n">
        <v>-6.734122308</v>
      </c>
      <c r="W12" s="5401" t="n">
        <v>-1.390723386</v>
      </c>
      <c r="X12" s="5401" t="n">
        <v>-4.322562086</v>
      </c>
      <c r="Y12" s="5401" t="n">
        <v>-0.087706146</v>
      </c>
      <c r="Z12" s="5399"/>
      <c r="AA12" s="5401" t="n">
        <v>133.12177467600011</v>
      </c>
    </row>
    <row r="13" spans="1:27" s="579" customFormat="1" ht="12.75" thickBot="1" x14ac:dyDescent="0.25">
      <c r="A13" s="5416" t="s">
        <v>3356</v>
      </c>
      <c r="B13" s="5399"/>
      <c r="C13" s="5401" t="n">
        <v>4.263050628</v>
      </c>
      <c r="D13" s="5401" t="n">
        <v>4.248097631</v>
      </c>
      <c r="E13" s="5401" t="n">
        <v>0.014952997</v>
      </c>
      <c r="F13" s="5401" t="n">
        <v>0.00120563710087</v>
      </c>
      <c r="G13" s="5401" t="n">
        <v>-4.26813338609968</v>
      </c>
      <c r="H13" s="5401" t="n">
        <v>-4.26692774899881</v>
      </c>
      <c r="I13" s="5401" t="n">
        <v>3.6988723278E-4</v>
      </c>
      <c r="J13" s="5401" t="n">
        <v>-1.30945488034678</v>
      </c>
      <c r="K13" s="5401" t="n">
        <v>-1.309084993114</v>
      </c>
      <c r="L13" s="5401" t="n">
        <v>-1.57964868251149</v>
      </c>
      <c r="M13" s="5401" t="n">
        <v>-0.32622727416504</v>
      </c>
      <c r="N13" s="5401" t="n">
        <v>-1.01752889445304</v>
      </c>
      <c r="O13" s="5401" t="n">
        <v>-5.86545600189714</v>
      </c>
      <c r="P13" s="5401" t="n">
        <v>0.005139692</v>
      </c>
      <c r="Q13" s="5401" t="n">
        <v>-18.195268712</v>
      </c>
      <c r="R13" s="5401" t="n">
        <v>-18.19012902</v>
      </c>
      <c r="S13" s="5401" t="n">
        <v>0.001576848</v>
      </c>
      <c r="T13" s="5401" t="n">
        <v>-5.58227245</v>
      </c>
      <c r="U13" s="5401" t="n">
        <v>-5.580695602</v>
      </c>
      <c r="V13" s="5401" t="n">
        <v>-6.734122308</v>
      </c>
      <c r="W13" s="5401" t="n">
        <v>-1.390723386</v>
      </c>
      <c r="X13" s="5401" t="n">
        <v>-4.322562086</v>
      </c>
      <c r="Y13" s="5401" t="n">
        <v>-0.087706146</v>
      </c>
      <c r="Z13" s="5399"/>
      <c r="AA13" s="5401" t="n">
        <v>133.12177467600011</v>
      </c>
    </row>
    <row r="14">
      <c r="A14" s="5421" t="s">
        <v>3357</v>
      </c>
      <c r="B14" s="5401" t="s">
        <v>3357</v>
      </c>
      <c r="C14" s="5401" t="n">
        <v>0.103829663</v>
      </c>
      <c r="D14" s="5401" t="n">
        <v>0.093975005</v>
      </c>
      <c r="E14" s="5401" t="n">
        <v>0.009854658</v>
      </c>
      <c r="F14" s="5401" t="s">
        <v>2888</v>
      </c>
      <c r="G14" s="5401" t="n">
        <v>-7.52250753236096</v>
      </c>
      <c r="H14" s="5401" t="n">
        <v>-7.52250753236096</v>
      </c>
      <c r="I14" s="5401" t="s">
        <v>2888</v>
      </c>
      <c r="J14" s="5401" t="n">
        <v>-2.30789043396972</v>
      </c>
      <c r="K14" s="5401" t="n">
        <v>-2.30789043396972</v>
      </c>
      <c r="L14" s="5401" t="n">
        <v>-1.24570687473001</v>
      </c>
      <c r="M14" s="5401" t="n">
        <v>-0.67375803771991</v>
      </c>
      <c r="N14" s="5401" t="n">
        <v>-2.25363322938903</v>
      </c>
      <c r="O14" s="5401" t="n">
        <v>-5.07830855215879</v>
      </c>
      <c r="P14" s="5401" t="s">
        <v>2888</v>
      </c>
      <c r="Q14" s="5401" t="n">
        <v>-0.781059422</v>
      </c>
      <c r="R14" s="5401" t="n">
        <v>-0.781059422</v>
      </c>
      <c r="S14" s="5401" t="s">
        <v>2888</v>
      </c>
      <c r="T14" s="5401" t="n">
        <v>-0.239627486</v>
      </c>
      <c r="U14" s="5401" t="n">
        <v>-0.239627486</v>
      </c>
      <c r="V14" s="5401" t="n">
        <v>-0.129341325</v>
      </c>
      <c r="W14" s="5401" t="n">
        <v>-0.06995607</v>
      </c>
      <c r="X14" s="5401" t="n">
        <v>-0.211785194</v>
      </c>
      <c r="Y14" s="5401" t="n">
        <v>-0.050044994</v>
      </c>
      <c r="Z14" s="5401"/>
      <c r="AA14" s="5401" t="n">
        <v>5.43331980033334</v>
      </c>
    </row>
    <row r="15">
      <c r="A15" s="5421" t="s">
        <v>3358</v>
      </c>
      <c r="B15" s="5401" t="s">
        <v>3358</v>
      </c>
      <c r="C15" s="5401" t="n">
        <v>0.778302357</v>
      </c>
      <c r="D15" s="5401" t="n">
        <v>0.777120017</v>
      </c>
      <c r="E15" s="5401" t="n">
        <v>0.00118234</v>
      </c>
      <c r="F15" s="5401" t="n">
        <v>4.4357439868E-4</v>
      </c>
      <c r="G15" s="5401" t="n">
        <v>-4.80649385082101</v>
      </c>
      <c r="H15" s="5401" t="n">
        <v>-4.80605027642233</v>
      </c>
      <c r="I15" s="5401" t="n">
        <v>1.360884996E-4</v>
      </c>
      <c r="J15" s="5401" t="n">
        <v>-1.47462280523455</v>
      </c>
      <c r="K15" s="5401" t="n">
        <v>-1.47448671673495</v>
      </c>
      <c r="L15" s="5401" t="n">
        <v>-0.9211533429803</v>
      </c>
      <c r="M15" s="5401" t="n">
        <v>-0.38485260298396</v>
      </c>
      <c r="N15" s="5401" t="n">
        <v>-1.60133258927495</v>
      </c>
      <c r="O15" s="5401" t="n">
        <v>-5.76043693015545</v>
      </c>
      <c r="P15" s="5401" t="n">
        <v>3.45235E-4</v>
      </c>
      <c r="Q15" s="5401" t="n">
        <v>-3.740905493</v>
      </c>
      <c r="R15" s="5401" t="n">
        <v>-3.740560258</v>
      </c>
      <c r="S15" s="5401" t="n">
        <v>1.05918E-4</v>
      </c>
      <c r="T15" s="5401" t="n">
        <v>-1.147702405</v>
      </c>
      <c r="U15" s="5401" t="n">
        <v>-1.147596487</v>
      </c>
      <c r="V15" s="5401" t="n">
        <v>-0.716935818</v>
      </c>
      <c r="W15" s="5401" t="n">
        <v>-0.299531688</v>
      </c>
      <c r="X15" s="5401" t="n">
        <v>-1.244427609</v>
      </c>
      <c r="Y15" s="5401" t="n">
        <v>-0.006810795</v>
      </c>
      <c r="Z15" s="5401"/>
      <c r="AA15" s="5401" t="n">
        <v>26.23816306833336</v>
      </c>
    </row>
    <row r="16">
      <c r="A16" s="5421" t="s">
        <v>3359</v>
      </c>
      <c r="B16" s="5401" t="s">
        <v>3359</v>
      </c>
      <c r="C16" s="5401" t="n">
        <v>0.251823106</v>
      </c>
      <c r="D16" s="5401" t="n">
        <v>0.251823106</v>
      </c>
      <c r="E16" s="5401" t="s">
        <v>2888</v>
      </c>
      <c r="F16" s="5401" t="s">
        <v>2888</v>
      </c>
      <c r="G16" s="5401" t="n">
        <v>-7.12061711684233</v>
      </c>
      <c r="H16" s="5401" t="n">
        <v>-7.12061711684233</v>
      </c>
      <c r="I16" s="5401" t="s">
        <v>2888</v>
      </c>
      <c r="J16" s="5401" t="n">
        <v>-2.18459124636482</v>
      </c>
      <c r="K16" s="5401" t="n">
        <v>-2.18459124636482</v>
      </c>
      <c r="L16" s="5401" t="n">
        <v>-1.88936039094046</v>
      </c>
      <c r="M16" s="5401" t="n">
        <v>-0.5940264830186</v>
      </c>
      <c r="N16" s="5401" t="n">
        <v>-3.88450506602837</v>
      </c>
      <c r="O16" s="5401" t="s">
        <v>2888</v>
      </c>
      <c r="P16" s="5401" t="s">
        <v>2888</v>
      </c>
      <c r="Q16" s="5401" t="n">
        <v>-1.793135919</v>
      </c>
      <c r="R16" s="5401" t="n">
        <v>-1.793135919</v>
      </c>
      <c r="S16" s="5401" t="s">
        <v>2888</v>
      </c>
      <c r="T16" s="5401" t="n">
        <v>-0.550130553</v>
      </c>
      <c r="U16" s="5401" t="n">
        <v>-0.550130553</v>
      </c>
      <c r="V16" s="5401" t="n">
        <v>-0.475784602</v>
      </c>
      <c r="W16" s="5401" t="n">
        <v>-0.149589594</v>
      </c>
      <c r="X16" s="5401" t="n">
        <v>-0.978208131</v>
      </c>
      <c r="Y16" s="5401" t="s">
        <v>2888</v>
      </c>
      <c r="Z16" s="5401"/>
      <c r="AA16" s="5401" t="n">
        <v>14.47177892966668</v>
      </c>
    </row>
    <row r="17">
      <c r="A17" s="5421" t="s">
        <v>3360</v>
      </c>
      <c r="B17" s="5401" t="s">
        <v>3360</v>
      </c>
      <c r="C17" s="5401" t="n">
        <v>3.099392787</v>
      </c>
      <c r="D17" s="5401" t="n">
        <v>3.096347453</v>
      </c>
      <c r="E17" s="5401" t="n">
        <v>0.003045334</v>
      </c>
      <c r="F17" s="5401" t="n">
        <v>0.00154690203194</v>
      </c>
      <c r="G17" s="5401" t="n">
        <v>-3.80469077990404</v>
      </c>
      <c r="H17" s="5401" t="n">
        <v>-3.8031438778721</v>
      </c>
      <c r="I17" s="5401" t="n">
        <v>4.745865081E-4</v>
      </c>
      <c r="J17" s="5401" t="n">
        <v>-1.16727160564306</v>
      </c>
      <c r="K17" s="5401" t="n">
        <v>-1.16679701913496</v>
      </c>
      <c r="L17" s="5401" t="n">
        <v>-1.74159654485897</v>
      </c>
      <c r="M17" s="5401" t="n">
        <v>-0.27896424765087</v>
      </c>
      <c r="N17" s="5401" t="n">
        <v>-0.60280769207331</v>
      </c>
      <c r="O17" s="5401" t="n">
        <v>-7.40858900862763</v>
      </c>
      <c r="P17" s="5401" t="n">
        <v>0.004794457</v>
      </c>
      <c r="Q17" s="5401" t="n">
        <v>-11.79223116</v>
      </c>
      <c r="R17" s="5401" t="n">
        <v>-11.787436703</v>
      </c>
      <c r="S17" s="5401" t="n">
        <v>0.00147093</v>
      </c>
      <c r="T17" s="5401" t="n">
        <v>-3.617833195</v>
      </c>
      <c r="U17" s="5401" t="n">
        <v>-3.616362265</v>
      </c>
      <c r="V17" s="5401" t="n">
        <v>-5.397891769</v>
      </c>
      <c r="W17" s="5401" t="n">
        <v>-0.864619777</v>
      </c>
      <c r="X17" s="5401" t="n">
        <v>-1.866502062</v>
      </c>
      <c r="Y17" s="5401" t="n">
        <v>-0.022561628</v>
      </c>
      <c r="Z17" s="5401"/>
      <c r="AA17" s="5401" t="n">
        <v>86.36970541466675</v>
      </c>
    </row>
    <row r="18">
      <c r="A18" s="5421" t="s">
        <v>3361</v>
      </c>
      <c r="B18" s="5401" t="s">
        <v>3361</v>
      </c>
      <c r="C18" s="5401" t="n">
        <v>0.029702715</v>
      </c>
      <c r="D18" s="5401" t="n">
        <v>0.02883205</v>
      </c>
      <c r="E18" s="5401" t="n">
        <v>8.70665E-4</v>
      </c>
      <c r="F18" s="5401" t="s">
        <v>2888</v>
      </c>
      <c r="G18" s="5401" t="n">
        <v>-2.96056161869378</v>
      </c>
      <c r="H18" s="5401" t="n">
        <v>-2.96056161869378</v>
      </c>
      <c r="I18" s="5401" t="s">
        <v>2888</v>
      </c>
      <c r="J18" s="5401" t="n">
        <v>-0.90829444379074</v>
      </c>
      <c r="K18" s="5401" t="n">
        <v>-0.90829444379074</v>
      </c>
      <c r="L18" s="5401" t="n">
        <v>-0.47702016465498</v>
      </c>
      <c r="M18" s="5401" t="n">
        <v>-0.23655268550367</v>
      </c>
      <c r="N18" s="5401" t="n">
        <v>-0.75052207526</v>
      </c>
      <c r="O18" s="5401" t="n">
        <v>-9.51999793261473</v>
      </c>
      <c r="P18" s="5401" t="s">
        <v>2888</v>
      </c>
      <c r="Q18" s="5401" t="n">
        <v>-0.087936718</v>
      </c>
      <c r="R18" s="5401" t="n">
        <v>-0.087936718</v>
      </c>
      <c r="S18" s="5401" t="s">
        <v>2888</v>
      </c>
      <c r="T18" s="5401" t="n">
        <v>-0.026978811</v>
      </c>
      <c r="U18" s="5401" t="n">
        <v>-0.026978811</v>
      </c>
      <c r="V18" s="5401" t="n">
        <v>-0.014168794</v>
      </c>
      <c r="W18" s="5401" t="n">
        <v>-0.007026257</v>
      </c>
      <c r="X18" s="5401" t="n">
        <v>-0.02163909</v>
      </c>
      <c r="Y18" s="5401" t="n">
        <v>-0.008288729</v>
      </c>
      <c r="Z18" s="5401"/>
      <c r="AA18" s="5401" t="n">
        <v>0.608807463</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3362</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3363</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3364</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3365</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3366</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3367</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3368</v>
      </c>
      <c r="B10" s="5398" t="s">
        <v>2889</v>
      </c>
      <c r="C10" s="2586"/>
      <c r="D10" s="2586"/>
      <c r="E10" s="2586"/>
    </row>
    <row r="11">
      <c r="A11" s="5408" t="s">
        <v>1653</v>
      </c>
      <c r="B11" s="5398" t="s">
        <v>2889</v>
      </c>
    </row>
    <row r="12">
      <c r="A12" s="5408" t="s">
        <v>3369</v>
      </c>
      <c r="B12" s="5398" t="s">
        <v>2889</v>
      </c>
    </row>
    <row r="13">
      <c r="A13" s="5408" t="s">
        <v>3370</v>
      </c>
      <c r="B13" s="5398" t="s">
        <v>2889</v>
      </c>
    </row>
    <row r="14">
      <c r="A14" s="5408" t="s">
        <v>3311</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1233.663102756</v>
      </c>
      <c r="E11" s="5401" t="n">
        <v>1229.8412766029999</v>
      </c>
      <c r="F11" s="5401" t="n">
        <v>3.821826153</v>
      </c>
      <c r="G11" s="5401" t="n">
        <v>2.15799087182925</v>
      </c>
      <c r="H11" s="5401" t="n">
        <v>-1.6398408920698</v>
      </c>
      <c r="I11" s="5401" t="n">
        <v>0.51814997975945</v>
      </c>
      <c r="J11" s="5401" t="n">
        <v>0.61315462968548</v>
      </c>
      <c r="K11" s="5401" t="n">
        <v>-0.48456338430528</v>
      </c>
      <c r="L11" s="5401" t="n">
        <v>0.1285912453802</v>
      </c>
      <c r="M11" s="5401" t="n">
        <v>-0.04796059275974</v>
      </c>
      <c r="N11" s="5401" t="n">
        <v>0.02620992685423</v>
      </c>
      <c r="O11" s="5401" t="n">
        <v>8.3338016417E-4</v>
      </c>
      <c r="P11" s="5401" t="n">
        <v>-2.60436216210068</v>
      </c>
      <c r="Q11" s="5401" t="n">
        <v>2662.23371466</v>
      </c>
      <c r="R11" s="5401" t="n">
        <v>-2023.011202937</v>
      </c>
      <c r="S11" s="5401" t="n">
        <v>639.222511723</v>
      </c>
      <c r="T11" s="5401" t="n">
        <v>756.426242927</v>
      </c>
      <c r="U11" s="5401" t="n">
        <v>-597.787968164</v>
      </c>
      <c r="V11" s="5401" t="n">
        <v>158.638274763</v>
      </c>
      <c r="W11" s="5401" t="n">
        <v>-59.167213674</v>
      </c>
      <c r="X11" s="5401" t="n">
        <v>32.334219686</v>
      </c>
      <c r="Y11" s="5401" t="n">
        <v>1.024925325</v>
      </c>
      <c r="Z11" s="5401" t="n">
        <v>-9.953419423</v>
      </c>
      <c r="AA11" s="5401" t="n">
        <v>120.9600692671</v>
      </c>
      <c r="AB11" s="5401" t="n">
        <v>-3237.884348112703</v>
      </c>
    </row>
    <row r="12" spans="1:28" s="581" customFormat="1" ht="18.75" customHeight="1" x14ac:dyDescent="0.25">
      <c r="A12" s="3886" t="s">
        <v>1728</v>
      </c>
      <c r="B12" s="5399"/>
      <c r="C12" s="5399"/>
      <c r="D12" s="5401" t="n">
        <v>1233.663102756</v>
      </c>
      <c r="E12" s="5401" t="n">
        <v>1229.8412766029999</v>
      </c>
      <c r="F12" s="5401" t="n">
        <v>3.821826153</v>
      </c>
      <c r="G12" s="5401" t="n">
        <v>2.15799087182925</v>
      </c>
      <c r="H12" s="5401" t="n">
        <v>-1.6398408920698</v>
      </c>
      <c r="I12" s="5401" t="n">
        <v>0.51814997975945</v>
      </c>
      <c r="J12" s="5401" t="n">
        <v>0.61315462968548</v>
      </c>
      <c r="K12" s="5401" t="n">
        <v>-0.48456338430528</v>
      </c>
      <c r="L12" s="5401" t="n">
        <v>0.1285912453802</v>
      </c>
      <c r="M12" s="5401" t="n">
        <v>-0.04796059275974</v>
      </c>
      <c r="N12" s="5401" t="n">
        <v>0.02620992685423</v>
      </c>
      <c r="O12" s="5401" t="n">
        <v>8.3338016417E-4</v>
      </c>
      <c r="P12" s="5401" t="n">
        <v>-2.60436216210068</v>
      </c>
      <c r="Q12" s="5401" t="n">
        <v>2662.23371466</v>
      </c>
      <c r="R12" s="5401" t="n">
        <v>-2023.011202937</v>
      </c>
      <c r="S12" s="5401" t="n">
        <v>639.222511723</v>
      </c>
      <c r="T12" s="5401" t="n">
        <v>756.426242927</v>
      </c>
      <c r="U12" s="5401" t="n">
        <v>-597.787968164</v>
      </c>
      <c r="V12" s="5401" t="n">
        <v>158.638274763</v>
      </c>
      <c r="W12" s="5401" t="n">
        <v>-59.167213674</v>
      </c>
      <c r="X12" s="5401" t="n">
        <v>32.334219686</v>
      </c>
      <c r="Y12" s="5401" t="n">
        <v>1.024925325</v>
      </c>
      <c r="Z12" s="5401" t="n">
        <v>-9.953419423</v>
      </c>
      <c r="AA12" s="5399"/>
      <c r="AB12" s="5401" t="n">
        <v>-2794.364094133336</v>
      </c>
    </row>
    <row r="13" spans="1:28" s="579" customFormat="1" ht="12.75" thickBot="1" x14ac:dyDescent="0.25">
      <c r="A13" s="5416" t="s">
        <v>3371</v>
      </c>
      <c r="B13" s="5399"/>
      <c r="C13" s="5399"/>
      <c r="D13" s="5401" t="n">
        <v>1114.227490438</v>
      </c>
      <c r="E13" s="5401" t="n">
        <v>1110.598689217</v>
      </c>
      <c r="F13" s="5401" t="n">
        <v>3.628801221</v>
      </c>
      <c r="G13" s="5401" t="n">
        <v>2.36327924468538</v>
      </c>
      <c r="H13" s="5401" t="n">
        <v>-1.81435317022138</v>
      </c>
      <c r="I13" s="5401" t="n">
        <v>0.548926074464</v>
      </c>
      <c r="J13" s="5401" t="n">
        <v>0.67107062565659</v>
      </c>
      <c r="K13" s="5401" t="n">
        <v>-0.49856718987936</v>
      </c>
      <c r="L13" s="5401" t="n">
        <v>0.17250343577723</v>
      </c>
      <c r="M13" s="5401" t="n">
        <v>-0.0531015561739</v>
      </c>
      <c r="N13" s="5401" t="n">
        <v>0.02609905855362</v>
      </c>
      <c r="O13" s="5401" t="n">
        <v>9.2285839606E-4</v>
      </c>
      <c r="P13" s="5401" t="n">
        <v>-2.59999999900794</v>
      </c>
      <c r="Q13" s="5401" t="n">
        <v>2633.23070201</v>
      </c>
      <c r="R13" s="5401" t="n">
        <v>-2021.602179624</v>
      </c>
      <c r="S13" s="5401" t="n">
        <v>611.628522386</v>
      </c>
      <c r="T13" s="5401" t="n">
        <v>747.725339132</v>
      </c>
      <c r="U13" s="5401" t="n">
        <v>-555.517268794</v>
      </c>
      <c r="V13" s="5401" t="n">
        <v>192.208070338</v>
      </c>
      <c r="W13" s="5401" t="n">
        <v>-59.167213674</v>
      </c>
      <c r="X13" s="5401" t="n">
        <v>29.080288515</v>
      </c>
      <c r="Y13" s="5401" t="n">
        <v>1.024925325</v>
      </c>
      <c r="Z13" s="5401" t="n">
        <v>-9.434883171</v>
      </c>
      <c r="AA13" s="5399"/>
      <c r="AB13" s="5401" t="n">
        <v>-2806.2456023030027</v>
      </c>
    </row>
    <row r="14">
      <c r="A14" s="5421" t="s">
        <v>3324</v>
      </c>
      <c r="B14" s="5401" t="s">
        <v>3324</v>
      </c>
      <c r="C14" s="5401"/>
      <c r="D14" s="5401" t="n">
        <v>63.891061393</v>
      </c>
      <c r="E14" s="5401" t="n">
        <v>63.87333412</v>
      </c>
      <c r="F14" s="5401" t="n">
        <v>0.017727273</v>
      </c>
      <c r="G14" s="5401" t="n">
        <v>1.27783479222251</v>
      </c>
      <c r="H14" s="5401" t="n">
        <v>-0.2841543393422</v>
      </c>
      <c r="I14" s="5401" t="n">
        <v>0.99368045288031</v>
      </c>
      <c r="J14" s="5401" t="n">
        <v>0.5111339168264</v>
      </c>
      <c r="K14" s="5401" t="n">
        <v>-0.11366173572123</v>
      </c>
      <c r="L14" s="5401" t="n">
        <v>0.39747218110517</v>
      </c>
      <c r="M14" s="5401" t="n">
        <v>0.01813299999626</v>
      </c>
      <c r="N14" s="5401" t="n">
        <v>-0.02439100000882</v>
      </c>
      <c r="O14" s="5401" t="n">
        <v>0.00276800000244</v>
      </c>
      <c r="P14" s="5401" t="n">
        <v>-2.5999999548718</v>
      </c>
      <c r="Q14" s="5401" t="n">
        <v>81.64222116</v>
      </c>
      <c r="R14" s="5401" t="n">
        <v>-18.15492234</v>
      </c>
      <c r="S14" s="5401" t="n">
        <v>63.48729882</v>
      </c>
      <c r="T14" s="5401" t="n">
        <v>32.65688846</v>
      </c>
      <c r="U14" s="5401" t="n">
        <v>-7.261968935</v>
      </c>
      <c r="V14" s="5401" t="n">
        <v>25.394919525</v>
      </c>
      <c r="W14" s="5401" t="n">
        <v>1.158536616</v>
      </c>
      <c r="X14" s="5401" t="n">
        <v>-1.558366879</v>
      </c>
      <c r="Y14" s="5401" t="n">
        <v>0.176801389</v>
      </c>
      <c r="Z14" s="5401" t="n">
        <v>-0.046090909</v>
      </c>
      <c r="AA14" s="5401"/>
      <c r="AB14" s="5401" t="n">
        <v>-324.91469472733365</v>
      </c>
    </row>
    <row r="15">
      <c r="A15" s="5421" t="s">
        <v>3325</v>
      </c>
      <c r="B15" s="5401" t="s">
        <v>3325</v>
      </c>
      <c r="C15" s="5401"/>
      <c r="D15" s="5401" t="n">
        <v>226.552226097</v>
      </c>
      <c r="E15" s="5401" t="n">
        <v>226.3629393</v>
      </c>
      <c r="F15" s="5401" t="n">
        <v>0.189286797</v>
      </c>
      <c r="G15" s="5401" t="n">
        <v>1.35504768630506</v>
      </c>
      <c r="H15" s="5401" t="n">
        <v>-0.85676310466662</v>
      </c>
      <c r="I15" s="5401" t="n">
        <v>0.49828458163844</v>
      </c>
      <c r="J15" s="5401" t="n">
        <v>0.54201907443374</v>
      </c>
      <c r="K15" s="5401" t="n">
        <v>-0.34270524195493</v>
      </c>
      <c r="L15" s="5401" t="n">
        <v>0.19931383247881</v>
      </c>
      <c r="M15" s="5401" t="n">
        <v>-0.08815400000285</v>
      </c>
      <c r="N15" s="5401" t="n">
        <v>-0.08002300000459</v>
      </c>
      <c r="O15" s="5401" t="n">
        <v>0.00139799999938</v>
      </c>
      <c r="P15" s="5401" t="n">
        <v>-2.59999999366041</v>
      </c>
      <c r="Q15" s="5401" t="n">
        <v>306.9890698</v>
      </c>
      <c r="R15" s="5401" t="n">
        <v>-194.1015886</v>
      </c>
      <c r="S15" s="5401" t="n">
        <v>112.88748119999997</v>
      </c>
      <c r="T15" s="5401" t="n">
        <v>122.7956279</v>
      </c>
      <c r="U15" s="5401" t="n">
        <v>-77.64063546</v>
      </c>
      <c r="V15" s="5401" t="n">
        <v>45.15499244</v>
      </c>
      <c r="W15" s="5401" t="n">
        <v>-19.97148494</v>
      </c>
      <c r="X15" s="5401" t="n">
        <v>-18.12938879</v>
      </c>
      <c r="Y15" s="5401" t="n">
        <v>0.316455389</v>
      </c>
      <c r="Z15" s="5401" t="n">
        <v>-0.492145671</v>
      </c>
      <c r="AA15" s="5401"/>
      <c r="AB15" s="5401" t="n">
        <v>-439.1416686360003</v>
      </c>
    </row>
    <row r="16">
      <c r="A16" s="5421" t="s">
        <v>3326</v>
      </c>
      <c r="B16" s="5401" t="s">
        <v>3326</v>
      </c>
      <c r="C16" s="5401"/>
      <c r="D16" s="5401" t="n">
        <v>67.948820615</v>
      </c>
      <c r="E16" s="5401" t="n">
        <v>66.53863367</v>
      </c>
      <c r="F16" s="5401" t="n">
        <v>1.410186945</v>
      </c>
      <c r="G16" s="5401" t="n">
        <v>1.82428366199833</v>
      </c>
      <c r="H16" s="5401" t="n">
        <v>-1.68499950350463</v>
      </c>
      <c r="I16" s="5401" t="n">
        <v>0.13928415849371</v>
      </c>
      <c r="J16" s="5401" t="n">
        <v>0.67498495492467</v>
      </c>
      <c r="K16" s="5401" t="n">
        <v>-0.62344981629671</v>
      </c>
      <c r="L16" s="5401" t="n">
        <v>0.05153513862795</v>
      </c>
      <c r="M16" s="5401" t="n">
        <v>-0.032083999991</v>
      </c>
      <c r="N16" s="5401" t="n">
        <v>-0.07020700000122</v>
      </c>
      <c r="O16" s="5401" t="n">
        <v>9.6999993E-5</v>
      </c>
      <c r="P16" s="5401" t="n">
        <v>-2.59999999929087</v>
      </c>
      <c r="Q16" s="5401" t="n">
        <v>123.9579233</v>
      </c>
      <c r="R16" s="5401" t="n">
        <v>-114.493729</v>
      </c>
      <c r="S16" s="5401" t="n">
        <v>9.4641943</v>
      </c>
      <c r="T16" s="5401" t="n">
        <v>45.86443162</v>
      </c>
      <c r="U16" s="5401" t="n">
        <v>-42.36267973</v>
      </c>
      <c r="V16" s="5401" t="n">
        <v>3.50175189</v>
      </c>
      <c r="W16" s="5401" t="n">
        <v>-2.18006996</v>
      </c>
      <c r="X16" s="5401" t="n">
        <v>-4.770482849</v>
      </c>
      <c r="Y16" s="5401" t="n">
        <v>0.006454247</v>
      </c>
      <c r="Z16" s="5401" t="n">
        <v>-3.666486056</v>
      </c>
      <c r="AA16" s="5401"/>
      <c r="AB16" s="5401" t="n">
        <v>-8.63632576400001</v>
      </c>
    </row>
    <row r="17">
      <c r="A17" s="5421" t="s">
        <v>3327</v>
      </c>
      <c r="B17" s="5401" t="s">
        <v>3327</v>
      </c>
      <c r="C17" s="5401"/>
      <c r="D17" s="5401" t="n">
        <v>2.398545273</v>
      </c>
      <c r="E17" s="5401" t="n">
        <v>2.398545273</v>
      </c>
      <c r="F17" s="5401" t="s">
        <v>2888</v>
      </c>
      <c r="G17" s="5401" t="n">
        <v>0.91441242935422</v>
      </c>
      <c r="H17" s="5401" t="n">
        <v>-0.74735898220421</v>
      </c>
      <c r="I17" s="5401" t="n">
        <v>0.16705344715001</v>
      </c>
      <c r="J17" s="5401" t="n">
        <v>0.36576497174169</v>
      </c>
      <c r="K17" s="5401" t="n">
        <v>-0.29894359304845</v>
      </c>
      <c r="L17" s="5401" t="n">
        <v>0.06682137869323</v>
      </c>
      <c r="M17" s="5401" t="n">
        <v>-0.05504700014891</v>
      </c>
      <c r="N17" s="5401" t="n">
        <v>0.15730299996718</v>
      </c>
      <c r="O17" s="5401" t="n">
        <v>0.00185700017846</v>
      </c>
      <c r="P17" s="5401" t="s">
        <v>2888</v>
      </c>
      <c r="Q17" s="5401" t="n">
        <v>2.19325961</v>
      </c>
      <c r="R17" s="5401" t="n">
        <v>-1.792574354</v>
      </c>
      <c r="S17" s="5401" t="n">
        <v>0.400685256</v>
      </c>
      <c r="T17" s="5401" t="n">
        <v>0.877303844</v>
      </c>
      <c r="U17" s="5401" t="n">
        <v>-0.717029742</v>
      </c>
      <c r="V17" s="5401" t="n">
        <v>0.160274102</v>
      </c>
      <c r="W17" s="5401" t="n">
        <v>-0.132032722</v>
      </c>
      <c r="X17" s="5401" t="n">
        <v>0.377298367</v>
      </c>
      <c r="Y17" s="5401" t="n">
        <v>0.004454099</v>
      </c>
      <c r="Z17" s="5401" t="s">
        <v>2888</v>
      </c>
      <c r="AA17" s="5401"/>
      <c r="AB17" s="5401" t="n">
        <v>-2.97249004066667</v>
      </c>
    </row>
    <row r="18">
      <c r="A18" s="5421" t="s">
        <v>3328</v>
      </c>
      <c r="B18" s="5401" t="s">
        <v>3328</v>
      </c>
      <c r="C18" s="5401"/>
      <c r="D18" s="5401" t="n">
        <v>23.59343047</v>
      </c>
      <c r="E18" s="5401" t="n">
        <v>23.56443047</v>
      </c>
      <c r="F18" s="5401" t="n">
        <v>0.029</v>
      </c>
      <c r="G18" s="5401" t="n">
        <v>1.33366052342451</v>
      </c>
      <c r="H18" s="5401" t="n">
        <v>-0.65289704647177</v>
      </c>
      <c r="I18" s="5401" t="n">
        <v>0.68076347695274</v>
      </c>
      <c r="J18" s="5401" t="n">
        <v>0.46678118317739</v>
      </c>
      <c r="K18" s="5401" t="n">
        <v>-0.22851396628631</v>
      </c>
      <c r="L18" s="5401" t="n">
        <v>0.23826721689108</v>
      </c>
      <c r="M18" s="5401" t="n">
        <v>-0.06279699999048</v>
      </c>
      <c r="N18" s="5401" t="n">
        <v>-0.1723849999758</v>
      </c>
      <c r="O18" s="5401" t="n">
        <v>-0.00203299999383</v>
      </c>
      <c r="P18" s="5401" t="n">
        <v>-2.6</v>
      </c>
      <c r="Q18" s="5401" t="n">
        <v>31.46562683</v>
      </c>
      <c r="R18" s="5401" t="n">
        <v>-15.40408107</v>
      </c>
      <c r="S18" s="5401" t="n">
        <v>16.06154576</v>
      </c>
      <c r="T18" s="5401" t="n">
        <v>11.01296939</v>
      </c>
      <c r="U18" s="5401" t="n">
        <v>-5.391428375</v>
      </c>
      <c r="V18" s="5401" t="n">
        <v>5.621541015</v>
      </c>
      <c r="W18" s="5401" t="n">
        <v>-1.481596653</v>
      </c>
      <c r="X18" s="5401" t="n">
        <v>-4.067153511</v>
      </c>
      <c r="Y18" s="5401" t="n">
        <v>-0.047906487</v>
      </c>
      <c r="Z18" s="5401" t="n">
        <v>-0.0754</v>
      </c>
      <c r="AA18" s="5401"/>
      <c r="AB18" s="5401" t="n">
        <v>-58.70711045466672</v>
      </c>
    </row>
    <row r="19">
      <c r="A19" s="5421" t="s">
        <v>3329</v>
      </c>
      <c r="B19" s="5401" t="s">
        <v>3329</v>
      </c>
      <c r="C19" s="5401"/>
      <c r="D19" s="5401" t="n">
        <v>56.05295185</v>
      </c>
      <c r="E19" s="5401" t="n">
        <v>56.05095185</v>
      </c>
      <c r="F19" s="5401" t="n">
        <v>0.002</v>
      </c>
      <c r="G19" s="5401" t="n">
        <v>1.64944166147425</v>
      </c>
      <c r="H19" s="5401" t="n">
        <v>-0.45073310675252</v>
      </c>
      <c r="I19" s="5401" t="n">
        <v>1.19870855472173</v>
      </c>
      <c r="J19" s="5401" t="n">
        <v>0.5278213316789</v>
      </c>
      <c r="K19" s="5401" t="n">
        <v>-0.14423459418578</v>
      </c>
      <c r="L19" s="5401" t="n">
        <v>0.38358673749311</v>
      </c>
      <c r="M19" s="5401" t="n">
        <v>0.02229300000728</v>
      </c>
      <c r="N19" s="5401" t="n">
        <v>-0.14058400000213</v>
      </c>
      <c r="O19" s="5401" t="n">
        <v>-0.00108800000691</v>
      </c>
      <c r="P19" s="5401" t="n">
        <v>-2.6</v>
      </c>
      <c r="Q19" s="5401" t="n">
        <v>92.45607403</v>
      </c>
      <c r="R19" s="5401" t="n">
        <v>-25.26492113</v>
      </c>
      <c r="S19" s="5401" t="n">
        <v>67.1911529</v>
      </c>
      <c r="T19" s="5401" t="n">
        <v>29.58594369</v>
      </c>
      <c r="U19" s="5401" t="n">
        <v>-8.084774763</v>
      </c>
      <c r="V19" s="5401" t="n">
        <v>21.501168927</v>
      </c>
      <c r="W19" s="5401" t="n">
        <v>1.249588456</v>
      </c>
      <c r="X19" s="5401" t="n">
        <v>-7.880148183</v>
      </c>
      <c r="Y19" s="5401" t="n">
        <v>-0.060983436</v>
      </c>
      <c r="Z19" s="5401" t="n">
        <v>-0.0052</v>
      </c>
      <c r="AA19" s="5401"/>
      <c r="AB19" s="5401" t="n">
        <v>-300.6504551013336</v>
      </c>
    </row>
    <row r="20">
      <c r="A20" s="5421" t="s">
        <v>3330</v>
      </c>
      <c r="B20" s="5401" t="s">
        <v>3330</v>
      </c>
      <c r="C20" s="5401"/>
      <c r="D20" s="5401" t="n">
        <v>100.2535732</v>
      </c>
      <c r="E20" s="5401" t="n">
        <v>100.2325732</v>
      </c>
      <c r="F20" s="5401" t="n">
        <v>0.021</v>
      </c>
      <c r="G20" s="5401" t="n">
        <v>1.92541732467646</v>
      </c>
      <c r="H20" s="5401" t="n">
        <v>-1.15185487473478</v>
      </c>
      <c r="I20" s="5401" t="n">
        <v>0.77356244994168</v>
      </c>
      <c r="J20" s="5401" t="n">
        <v>0.57762519740294</v>
      </c>
      <c r="K20" s="5401" t="n">
        <v>-0.34555646232069</v>
      </c>
      <c r="L20" s="5401" t="n">
        <v>0.23206873508225</v>
      </c>
      <c r="M20" s="5401" t="n">
        <v>-0.08358100003362</v>
      </c>
      <c r="N20" s="5401" t="n">
        <v>-0.05127200001885</v>
      </c>
      <c r="O20" s="5401" t="n">
        <v>1.200000121E-5</v>
      </c>
      <c r="P20" s="5401" t="n">
        <v>-2.6</v>
      </c>
      <c r="Q20" s="5401" t="n">
        <v>193.0299667</v>
      </c>
      <c r="R20" s="5401" t="n">
        <v>-115.477567</v>
      </c>
      <c r="S20" s="5401" t="n">
        <v>77.5523997</v>
      </c>
      <c r="T20" s="5401" t="n">
        <v>57.90899001</v>
      </c>
      <c r="U20" s="5401" t="n">
        <v>-34.64327009</v>
      </c>
      <c r="V20" s="5401" t="n">
        <v>23.26571992</v>
      </c>
      <c r="W20" s="5401" t="n">
        <v>-8.379293905</v>
      </c>
      <c r="X20" s="5401" t="n">
        <v>-5.140201207</v>
      </c>
      <c r="Y20" s="5401" t="n">
        <v>0.001202791</v>
      </c>
      <c r="Z20" s="5401" t="n">
        <v>-0.0546</v>
      </c>
      <c r="AA20" s="5401"/>
      <c r="AB20" s="5401" t="n">
        <v>-319.89916676300027</v>
      </c>
    </row>
    <row r="21">
      <c r="A21" s="5421" t="s">
        <v>3331</v>
      </c>
      <c r="B21" s="5401" t="s">
        <v>3331</v>
      </c>
      <c r="C21" s="5401"/>
      <c r="D21" s="5401" t="n">
        <v>136.749620681</v>
      </c>
      <c r="E21" s="5401" t="n">
        <v>136.3782151</v>
      </c>
      <c r="F21" s="5401" t="n">
        <v>0.371405581</v>
      </c>
      <c r="G21" s="5401" t="n">
        <v>3.24603919622919</v>
      </c>
      <c r="H21" s="5401" t="n">
        <v>-2.94612179466159</v>
      </c>
      <c r="I21" s="5401" t="n">
        <v>0.2999174015676</v>
      </c>
      <c r="J21" s="5401" t="n">
        <v>0.90889097520743</v>
      </c>
      <c r="K21" s="5401" t="n">
        <v>-0.82491410241749</v>
      </c>
      <c r="L21" s="5401" t="n">
        <v>0.08397687278993</v>
      </c>
      <c r="M21" s="5401" t="n">
        <v>-0.05633900000331</v>
      </c>
      <c r="N21" s="5401" t="n">
        <v>0.24343000005575</v>
      </c>
      <c r="O21" s="5401" t="n">
        <v>0.00184599999945</v>
      </c>
      <c r="P21" s="5401" t="n">
        <v>-2.60000000107699</v>
      </c>
      <c r="Q21" s="5401" t="n">
        <v>443.8946288</v>
      </c>
      <c r="R21" s="5401" t="n">
        <v>-402.8810379</v>
      </c>
      <c r="S21" s="5401" t="n">
        <v>41.0135909</v>
      </c>
      <c r="T21" s="5401" t="n">
        <v>124.2904961</v>
      </c>
      <c r="U21" s="5401" t="n">
        <v>-112.8066906</v>
      </c>
      <c r="V21" s="5401" t="n">
        <v>11.4838055</v>
      </c>
      <c r="W21" s="5401" t="n">
        <v>-7.70433688</v>
      </c>
      <c r="X21" s="5401" t="n">
        <v>33.28896017</v>
      </c>
      <c r="Y21" s="5401" t="n">
        <v>0.251754185</v>
      </c>
      <c r="Z21" s="5401" t="n">
        <v>-0.965654511</v>
      </c>
      <c r="AA21" s="5401"/>
      <c r="AB21" s="5401" t="n">
        <v>-283.6831043346669</v>
      </c>
    </row>
    <row r="22">
      <c r="A22" s="5421" t="s">
        <v>3332</v>
      </c>
      <c r="B22" s="5401" t="s">
        <v>3332</v>
      </c>
      <c r="C22" s="5401"/>
      <c r="D22" s="5401" t="n">
        <v>92.906425669</v>
      </c>
      <c r="E22" s="5401" t="n">
        <v>92.54780592</v>
      </c>
      <c r="F22" s="5401" t="n">
        <v>0.358619749</v>
      </c>
      <c r="G22" s="5401" t="n">
        <v>3.68076305850289</v>
      </c>
      <c r="H22" s="5401" t="n">
        <v>-3.24752895321721</v>
      </c>
      <c r="I22" s="5401" t="n">
        <v>0.43323410528568</v>
      </c>
      <c r="J22" s="5401" t="n">
        <v>0.88338313414833</v>
      </c>
      <c r="K22" s="5401" t="n">
        <v>-0.7794069487506</v>
      </c>
      <c r="L22" s="5401" t="n">
        <v>0.10397618539773</v>
      </c>
      <c r="M22" s="5401" t="n">
        <v>-0.05504700000214</v>
      </c>
      <c r="N22" s="5401" t="n">
        <v>0.15730300003218</v>
      </c>
      <c r="O22" s="5401" t="n">
        <v>0.00185700000439</v>
      </c>
      <c r="P22" s="5401" t="n">
        <v>-2.59999999609614</v>
      </c>
      <c r="Q22" s="5401" t="n">
        <v>341.9665395</v>
      </c>
      <c r="R22" s="5401" t="n">
        <v>-301.7163073</v>
      </c>
      <c r="S22" s="5401" t="n">
        <v>40.25023220000003</v>
      </c>
      <c r="T22" s="5401" t="n">
        <v>82.07196949</v>
      </c>
      <c r="U22" s="5401" t="n">
        <v>-72.41191375</v>
      </c>
      <c r="V22" s="5401" t="n">
        <v>9.66005574</v>
      </c>
      <c r="W22" s="5401" t="n">
        <v>-5.114220014</v>
      </c>
      <c r="X22" s="5401" t="n">
        <v>14.61445948</v>
      </c>
      <c r="Y22" s="5401" t="n">
        <v>0.171861276</v>
      </c>
      <c r="Z22" s="5401" t="n">
        <v>-0.932411346</v>
      </c>
      <c r="AA22" s="5401"/>
      <c r="AB22" s="5401" t="n">
        <v>-215.04991689866696</v>
      </c>
    </row>
    <row r="23">
      <c r="A23" s="5421" t="s">
        <v>3333</v>
      </c>
      <c r="B23" s="5401" t="s">
        <v>3333</v>
      </c>
      <c r="C23" s="5401"/>
      <c r="D23" s="5401" t="n">
        <v>118.967841634</v>
      </c>
      <c r="E23" s="5401" t="n">
        <v>118.5857382</v>
      </c>
      <c r="F23" s="5401" t="n">
        <v>0.382103434</v>
      </c>
      <c r="G23" s="5401" t="n">
        <v>2.39152141614283</v>
      </c>
      <c r="H23" s="5401" t="n">
        <v>-1.56493592674201</v>
      </c>
      <c r="I23" s="5401" t="n">
        <v>0.82658548940083</v>
      </c>
      <c r="J23" s="5401" t="n">
        <v>0.64571078229973</v>
      </c>
      <c r="K23" s="5401" t="n">
        <v>-0.42253270017831</v>
      </c>
      <c r="L23" s="5401" t="n">
        <v>0.22317808212141</v>
      </c>
      <c r="M23" s="5401" t="n">
        <v>-0.05061100001733</v>
      </c>
      <c r="N23" s="5401" t="n">
        <v>-4.0999999941E-4</v>
      </c>
      <c r="O23" s="5401" t="n">
        <v>4.670000022E-4</v>
      </c>
      <c r="P23" s="5401" t="n">
        <v>-2.60000000418735</v>
      </c>
      <c r="Q23" s="5401" t="n">
        <v>284.5141411</v>
      </c>
      <c r="R23" s="5401" t="n">
        <v>-186.1770495</v>
      </c>
      <c r="S23" s="5401" t="n">
        <v>98.33709160000001</v>
      </c>
      <c r="T23" s="5401" t="n">
        <v>76.81881809</v>
      </c>
      <c r="U23" s="5401" t="n">
        <v>-50.26780336</v>
      </c>
      <c r="V23" s="5401" t="n">
        <v>26.55101472999999</v>
      </c>
      <c r="W23" s="5401" t="n">
        <v>-6.021081435</v>
      </c>
      <c r="X23" s="5401" t="n">
        <v>-0.048776815</v>
      </c>
      <c r="Y23" s="5401" t="n">
        <v>0.05537954</v>
      </c>
      <c r="Z23" s="5401" t="n">
        <v>-0.99346893</v>
      </c>
      <c r="AA23" s="5401"/>
      <c r="AB23" s="5401" t="n">
        <v>-432.2272485300004</v>
      </c>
    </row>
    <row r="24">
      <c r="A24" s="5421" t="s">
        <v>3334</v>
      </c>
      <c r="B24" s="5401" t="s">
        <v>3334</v>
      </c>
      <c r="C24" s="5401"/>
      <c r="D24" s="5401" t="n">
        <v>19.94840429</v>
      </c>
      <c r="E24" s="5401" t="n">
        <v>19.94840429</v>
      </c>
      <c r="F24" s="5401" t="s">
        <v>2888</v>
      </c>
      <c r="G24" s="5401" t="n">
        <v>1.59694388718447</v>
      </c>
      <c r="H24" s="5401" t="n">
        <v>-1.03220516140843</v>
      </c>
      <c r="I24" s="5401" t="n">
        <v>0.56473872577605</v>
      </c>
      <c r="J24" s="5401" t="n">
        <v>0.44714428845176</v>
      </c>
      <c r="K24" s="5401" t="n">
        <v>-0.28901744526454</v>
      </c>
      <c r="L24" s="5401" t="n">
        <v>0.15812684318722</v>
      </c>
      <c r="M24" s="5401" t="n">
        <v>0.0408359999706</v>
      </c>
      <c r="N24" s="5401" t="n">
        <v>-0.03939900001896</v>
      </c>
      <c r="O24" s="5401" t="n">
        <v>-0.00131199997852</v>
      </c>
      <c r="P24" s="5401" t="s">
        <v>2888</v>
      </c>
      <c r="Q24" s="5401" t="n">
        <v>31.85648229</v>
      </c>
      <c r="R24" s="5401" t="n">
        <v>-20.59084587</v>
      </c>
      <c r="S24" s="5401" t="n">
        <v>11.26563642</v>
      </c>
      <c r="T24" s="5401" t="n">
        <v>8.919815042</v>
      </c>
      <c r="U24" s="5401" t="n">
        <v>-5.765436845</v>
      </c>
      <c r="V24" s="5401" t="n">
        <v>3.154378197</v>
      </c>
      <c r="W24" s="5401" t="n">
        <v>0.814613037</v>
      </c>
      <c r="X24" s="5401" t="n">
        <v>-0.785947181</v>
      </c>
      <c r="Y24" s="5401" t="n">
        <v>-0.026172306</v>
      </c>
      <c r="Z24" s="5401" t="s">
        <v>2888</v>
      </c>
      <c r="AA24" s="5401"/>
      <c r="AB24" s="5401" t="n">
        <v>-52.88252994566671</v>
      </c>
    </row>
    <row r="25">
      <c r="A25" s="5421" t="s">
        <v>3335</v>
      </c>
      <c r="B25" s="5401" t="s">
        <v>3335</v>
      </c>
      <c r="C25" s="5401"/>
      <c r="D25" s="5401" t="n">
        <v>9.030182193</v>
      </c>
      <c r="E25" s="5401" t="n">
        <v>9.028953645</v>
      </c>
      <c r="F25" s="5401" t="n">
        <v>0.001228548</v>
      </c>
      <c r="G25" s="5401" t="n">
        <v>2.74909186652332</v>
      </c>
      <c r="H25" s="5401" t="n">
        <v>-1.25381712993307</v>
      </c>
      <c r="I25" s="5401" t="n">
        <v>1.49527473659025</v>
      </c>
      <c r="J25" s="5401" t="n">
        <v>0.68727296663083</v>
      </c>
      <c r="K25" s="5401" t="n">
        <v>-0.31345428259401</v>
      </c>
      <c r="L25" s="5401" t="n">
        <v>0.37381868403682</v>
      </c>
      <c r="M25" s="5401" t="n">
        <v>-0.07839499999776</v>
      </c>
      <c r="N25" s="5401" t="n">
        <v>-0.15252699996105</v>
      </c>
      <c r="O25" s="5401" t="n">
        <v>2.9399995884E-4</v>
      </c>
      <c r="P25" s="5401" t="n">
        <v>-2.60000097676281</v>
      </c>
      <c r="Q25" s="5401" t="n">
        <v>24.82480042</v>
      </c>
      <c r="R25" s="5401" t="n">
        <v>-11.32219712</v>
      </c>
      <c r="S25" s="5401" t="n">
        <v>13.5026033</v>
      </c>
      <c r="T25" s="5401" t="n">
        <v>6.206200105</v>
      </c>
      <c r="U25" s="5401" t="n">
        <v>-2.830549281</v>
      </c>
      <c r="V25" s="5401" t="n">
        <v>3.375650824</v>
      </c>
      <c r="W25" s="5401" t="n">
        <v>-0.707921133</v>
      </c>
      <c r="X25" s="5401" t="n">
        <v>-1.377346599</v>
      </c>
      <c r="Y25" s="5401" t="n">
        <v>0.002654512</v>
      </c>
      <c r="Z25" s="5401" t="n">
        <v>-0.003194226</v>
      </c>
      <c r="AA25" s="5401"/>
      <c r="AB25" s="5401" t="n">
        <v>-54.23897115266672</v>
      </c>
    </row>
    <row r="26">
      <c r="A26" s="5421" t="s">
        <v>3336</v>
      </c>
      <c r="B26" s="5401" t="s">
        <v>3336</v>
      </c>
      <c r="C26" s="5401"/>
      <c r="D26" s="5401" t="n">
        <v>9.853316621</v>
      </c>
      <c r="E26" s="5401" t="n">
        <v>9.826254739</v>
      </c>
      <c r="F26" s="5401" t="n">
        <v>0.027061882</v>
      </c>
      <c r="G26" s="5401" t="n">
        <v>3.4414030903798</v>
      </c>
      <c r="H26" s="5401" t="n">
        <v>-2.06538576022483</v>
      </c>
      <c r="I26" s="5401" t="n">
        <v>1.37601733015497</v>
      </c>
      <c r="J26" s="5401" t="n">
        <v>0.79152271067572</v>
      </c>
      <c r="K26" s="5401" t="n">
        <v>-0.47503872483141</v>
      </c>
      <c r="L26" s="5401" t="n">
        <v>0.3164839858443</v>
      </c>
      <c r="M26" s="5401" t="n">
        <v>-0.09878499995885</v>
      </c>
      <c r="N26" s="5401" t="n">
        <v>-0.21526600002677</v>
      </c>
      <c r="O26" s="5401" t="n">
        <v>0.00293500003471</v>
      </c>
      <c r="P26" s="5401" t="n">
        <v>-2.59999995565719</v>
      </c>
      <c r="Q26" s="5401" t="n">
        <v>33.90923427</v>
      </c>
      <c r="R26" s="5401" t="n">
        <v>-20.35089984</v>
      </c>
      <c r="S26" s="5401" t="n">
        <v>13.55833443</v>
      </c>
      <c r="T26" s="5401" t="n">
        <v>7.799123881</v>
      </c>
      <c r="U26" s="5401" t="n">
        <v>-4.680706963</v>
      </c>
      <c r="V26" s="5401" t="n">
        <v>3.118416918</v>
      </c>
      <c r="W26" s="5401" t="n">
        <v>-0.973359882</v>
      </c>
      <c r="X26" s="5401" t="n">
        <v>-2.121084056</v>
      </c>
      <c r="Y26" s="5401" t="n">
        <v>0.028840058</v>
      </c>
      <c r="Z26" s="5401" t="n">
        <v>-0.070360892</v>
      </c>
      <c r="AA26" s="5401"/>
      <c r="AB26" s="5401" t="n">
        <v>-49.64955077866671</v>
      </c>
    </row>
    <row r="27">
      <c r="A27" s="5421" t="s">
        <v>3337</v>
      </c>
      <c r="B27" s="5401" t="s">
        <v>3337</v>
      </c>
      <c r="C27" s="5401"/>
      <c r="D27" s="5401" t="n">
        <v>131.944475013</v>
      </c>
      <c r="E27" s="5401" t="n">
        <v>131.1474577</v>
      </c>
      <c r="F27" s="5401" t="n">
        <v>0.797017313</v>
      </c>
      <c r="G27" s="5401" t="n">
        <v>3.72134213010149</v>
      </c>
      <c r="H27" s="5401" t="n">
        <v>-3.37584845789196</v>
      </c>
      <c r="I27" s="5401" t="n">
        <v>0.34549367220953</v>
      </c>
      <c r="J27" s="5401" t="n">
        <v>0.81869526851622</v>
      </c>
      <c r="K27" s="5401" t="n">
        <v>-0.74268666073623</v>
      </c>
      <c r="L27" s="5401" t="n">
        <v>0.07600860777999</v>
      </c>
      <c r="M27" s="5401" t="n">
        <v>-0.04897400000541</v>
      </c>
      <c r="N27" s="5401" t="n">
        <v>0.12708500002253</v>
      </c>
      <c r="O27" s="5401" t="n">
        <v>5.3700000164E-4</v>
      </c>
      <c r="P27" s="5401" t="n">
        <v>-2.59999999899626</v>
      </c>
      <c r="Q27" s="5401" t="n">
        <v>491.0105337</v>
      </c>
      <c r="R27" s="5401" t="n">
        <v>-445.4245525</v>
      </c>
      <c r="S27" s="5401" t="n">
        <v>45.5859812</v>
      </c>
      <c r="T27" s="5401" t="n">
        <v>108.0223174</v>
      </c>
      <c r="U27" s="5401" t="n">
        <v>-97.99340155</v>
      </c>
      <c r="V27" s="5401" t="n">
        <v>10.02891585000001</v>
      </c>
      <c r="W27" s="5401" t="n">
        <v>-6.46184872</v>
      </c>
      <c r="X27" s="5401" t="n">
        <v>16.76816361</v>
      </c>
      <c r="Y27" s="5401" t="n">
        <v>0.070426185</v>
      </c>
      <c r="Z27" s="5401" t="n">
        <v>-2.072245013</v>
      </c>
      <c r="AA27" s="5401"/>
      <c r="AB27" s="5401" t="n">
        <v>-234.3711080773336</v>
      </c>
    </row>
    <row r="28">
      <c r="A28" s="5421" t="s">
        <v>3338</v>
      </c>
      <c r="B28" s="5401" t="s">
        <v>3338</v>
      </c>
      <c r="C28" s="5401"/>
      <c r="D28" s="5401" t="n">
        <v>54.136615439</v>
      </c>
      <c r="E28" s="5401" t="n">
        <v>54.11445174</v>
      </c>
      <c r="F28" s="5401" t="n">
        <v>0.022163699</v>
      </c>
      <c r="G28" s="5401" t="n">
        <v>2.76190521493676</v>
      </c>
      <c r="H28" s="5401" t="n">
        <v>-2.74213496533174</v>
      </c>
      <c r="I28" s="5401" t="n">
        <v>0.01977024960502</v>
      </c>
      <c r="J28" s="5401" t="n">
        <v>0.60761914728609</v>
      </c>
      <c r="K28" s="5401" t="n">
        <v>-0.60326969252076</v>
      </c>
      <c r="L28" s="5401" t="n">
        <v>0.00434945476533</v>
      </c>
      <c r="M28" s="5401" t="n">
        <v>-0.06026799999487</v>
      </c>
      <c r="N28" s="5401" t="n">
        <v>0.18306099998377</v>
      </c>
      <c r="O28" s="5401" t="n">
        <v>0.00136199999501</v>
      </c>
      <c r="P28" s="5401" t="n">
        <v>-2.59999998195247</v>
      </c>
      <c r="Q28" s="5401" t="n">
        <v>149.5202005</v>
      </c>
      <c r="R28" s="5401" t="n">
        <v>-148.4499061</v>
      </c>
      <c r="S28" s="5401" t="n">
        <v>1.0702944</v>
      </c>
      <c r="T28" s="5401" t="n">
        <v>32.89444411</v>
      </c>
      <c r="U28" s="5401" t="n">
        <v>-32.65897935</v>
      </c>
      <c r="V28" s="5401" t="n">
        <v>0.23546476</v>
      </c>
      <c r="W28" s="5401" t="n">
        <v>-3.262705539</v>
      </c>
      <c r="X28" s="5401" t="n">
        <v>9.910302958</v>
      </c>
      <c r="Y28" s="5401" t="n">
        <v>0.073703883</v>
      </c>
      <c r="Z28" s="5401" t="n">
        <v>-0.057625617</v>
      </c>
      <c r="AA28" s="5401"/>
      <c r="AB28" s="5401" t="n">
        <v>-29.22126109833336</v>
      </c>
    </row>
    <row r="29">
      <c r="A29" s="5416" t="s">
        <v>3372</v>
      </c>
      <c r="B29" s="5399"/>
      <c r="C29" s="5399"/>
      <c r="D29" s="5401" t="n">
        <v>13.053722078</v>
      </c>
      <c r="E29" s="5401" t="n">
        <v>13.03894294</v>
      </c>
      <c r="F29" s="5401" t="n">
        <v>0.014779138</v>
      </c>
      <c r="G29" s="5401" t="n">
        <v>2.22181937662669</v>
      </c>
      <c r="H29" s="5401" t="n">
        <v>-0.06581532277663</v>
      </c>
      <c r="I29" s="5401" t="n">
        <v>2.15600405385006</v>
      </c>
      <c r="J29" s="5401" t="n">
        <v>0.66654581298801</v>
      </c>
      <c r="K29" s="5401" t="n">
        <v>-1.97445968253285</v>
      </c>
      <c r="L29" s="5401" t="n">
        <v>-1.30791386954485</v>
      </c>
      <c r="M29" s="5401" t="s">
        <v>2888</v>
      </c>
      <c r="N29" s="5401" t="n">
        <v>0.36168561999317</v>
      </c>
      <c r="O29" s="5401" t="s">
        <v>2888</v>
      </c>
      <c r="P29" s="5401" t="n">
        <v>-2.59999994586964</v>
      </c>
      <c r="Q29" s="5401" t="n">
        <v>29.00301265</v>
      </c>
      <c r="R29" s="5401" t="n">
        <v>-0.859134932</v>
      </c>
      <c r="S29" s="5401" t="n">
        <v>28.143877718</v>
      </c>
      <c r="T29" s="5401" t="n">
        <v>8.700903795</v>
      </c>
      <c r="U29" s="5401" t="n">
        <v>-25.77404795</v>
      </c>
      <c r="V29" s="5401" t="n">
        <v>-17.073144155</v>
      </c>
      <c r="W29" s="5401" t="s">
        <v>2888</v>
      </c>
      <c r="X29" s="5401" t="n">
        <v>4.721343563</v>
      </c>
      <c r="Y29" s="5401" t="s">
        <v>2888</v>
      </c>
      <c r="Z29" s="5401" t="n">
        <v>-0.038425758</v>
      </c>
      <c r="AA29" s="5399"/>
      <c r="AB29" s="5401" t="n">
        <v>-57.76338834933339</v>
      </c>
    </row>
    <row r="30">
      <c r="A30" s="5421" t="s">
        <v>3065</v>
      </c>
      <c r="B30" s="5401" t="s">
        <v>3065</v>
      </c>
      <c r="C30" s="5401"/>
      <c r="D30" s="5401" t="n">
        <v>13.053722078</v>
      </c>
      <c r="E30" s="5401" t="n">
        <v>13.03894294</v>
      </c>
      <c r="F30" s="5401" t="n">
        <v>0.014779138</v>
      </c>
      <c r="G30" s="5401" t="n">
        <v>2.22181937662669</v>
      </c>
      <c r="H30" s="5401" t="n">
        <v>-0.06581532277663</v>
      </c>
      <c r="I30" s="5401" t="n">
        <v>2.15600405385006</v>
      </c>
      <c r="J30" s="5401" t="n">
        <v>0.66654581298801</v>
      </c>
      <c r="K30" s="5401" t="n">
        <v>-1.97445968253285</v>
      </c>
      <c r="L30" s="5401" t="n">
        <v>-1.30791386954485</v>
      </c>
      <c r="M30" s="5401" t="s">
        <v>2888</v>
      </c>
      <c r="N30" s="5401" t="n">
        <v>0.36168561999317</v>
      </c>
      <c r="O30" s="5401" t="s">
        <v>2888</v>
      </c>
      <c r="P30" s="5401" t="n">
        <v>-2.59999994586964</v>
      </c>
      <c r="Q30" s="5401" t="n">
        <v>29.00301265</v>
      </c>
      <c r="R30" s="5401" t="n">
        <v>-0.859134932</v>
      </c>
      <c r="S30" s="5401" t="n">
        <v>28.143877718</v>
      </c>
      <c r="T30" s="5401" t="n">
        <v>8.700903795</v>
      </c>
      <c r="U30" s="5401" t="n">
        <v>-25.77404795</v>
      </c>
      <c r="V30" s="5401" t="n">
        <v>-17.073144155</v>
      </c>
      <c r="W30" s="5401" t="s">
        <v>2888</v>
      </c>
      <c r="X30" s="5401" t="n">
        <v>4.721343563</v>
      </c>
      <c r="Y30" s="5401" t="s">
        <v>2888</v>
      </c>
      <c r="Z30" s="5401" t="n">
        <v>-0.038425758</v>
      </c>
      <c r="AA30" s="5401"/>
      <c r="AB30" s="5401" t="n">
        <v>-57.76338834933339</v>
      </c>
    </row>
    <row r="31">
      <c r="A31" s="5416" t="s">
        <v>3373</v>
      </c>
      <c r="B31" s="5399"/>
      <c r="C31" s="5399"/>
      <c r="D31" s="5401" t="n">
        <v>102.324741406</v>
      </c>
      <c r="E31" s="5401" t="n">
        <v>102.1529077</v>
      </c>
      <c r="F31" s="5401" t="n">
        <v>0.171833706</v>
      </c>
      <c r="G31" s="5401" t="s">
        <v>2888</v>
      </c>
      <c r="H31" s="5401" t="s">
        <v>2888</v>
      </c>
      <c r="I31" s="5401" t="s">
        <v>2888</v>
      </c>
      <c r="J31" s="5401" t="s">
        <v>2888</v>
      </c>
      <c r="K31" s="5401" t="s">
        <v>2888</v>
      </c>
      <c r="L31" s="5401" t="s">
        <v>2888</v>
      </c>
      <c r="M31" s="5401" t="s">
        <v>2888</v>
      </c>
      <c r="N31" s="5401" t="s">
        <v>2888</v>
      </c>
      <c r="O31" s="5401" t="s">
        <v>2888</v>
      </c>
      <c r="P31" s="5401" t="n">
        <v>-2.69702071722762</v>
      </c>
      <c r="Q31" s="5401" t="s">
        <v>2888</v>
      </c>
      <c r="R31" s="5401" t="s">
        <v>2888</v>
      </c>
      <c r="S31" s="5401" t="s">
        <v>2888</v>
      </c>
      <c r="T31" s="5401" t="s">
        <v>2888</v>
      </c>
      <c r="U31" s="5401" t="s">
        <v>2888</v>
      </c>
      <c r="V31" s="5401" t="s">
        <v>2888</v>
      </c>
      <c r="W31" s="5401" t="s">
        <v>2888</v>
      </c>
      <c r="X31" s="5401" t="s">
        <v>2888</v>
      </c>
      <c r="Y31" s="5401" t="s">
        <v>2888</v>
      </c>
      <c r="Z31" s="5401" t="n">
        <v>-0.463439065</v>
      </c>
      <c r="AA31" s="5399"/>
      <c r="AB31" s="5401" t="n">
        <v>1.69927657166667</v>
      </c>
    </row>
    <row r="32">
      <c r="A32" s="5421" t="s">
        <v>3374</v>
      </c>
      <c r="B32" s="5401" t="s">
        <v>3374</v>
      </c>
      <c r="C32" s="5401"/>
      <c r="D32" s="5401" t="n">
        <v>102.324741406</v>
      </c>
      <c r="E32" s="5401" t="n">
        <v>102.1529077</v>
      </c>
      <c r="F32" s="5401" t="n">
        <v>0.171833706</v>
      </c>
      <c r="G32" s="5401" t="s">
        <v>2888</v>
      </c>
      <c r="H32" s="5401" t="s">
        <v>2888</v>
      </c>
      <c r="I32" s="5401" t="s">
        <v>2888</v>
      </c>
      <c r="J32" s="5401" t="s">
        <v>2888</v>
      </c>
      <c r="K32" s="5401" t="s">
        <v>2888</v>
      </c>
      <c r="L32" s="5401" t="s">
        <v>2888</v>
      </c>
      <c r="M32" s="5401" t="s">
        <v>2888</v>
      </c>
      <c r="N32" s="5401" t="s">
        <v>2888</v>
      </c>
      <c r="O32" s="5401" t="s">
        <v>2888</v>
      </c>
      <c r="P32" s="5401" t="n">
        <v>-2.69702071722762</v>
      </c>
      <c r="Q32" s="5401" t="s">
        <v>2888</v>
      </c>
      <c r="R32" s="5401" t="s">
        <v>2888</v>
      </c>
      <c r="S32" s="5401" t="s">
        <v>2888</v>
      </c>
      <c r="T32" s="5401" t="s">
        <v>2888</v>
      </c>
      <c r="U32" s="5401" t="s">
        <v>2888</v>
      </c>
      <c r="V32" s="5401" t="s">
        <v>2888</v>
      </c>
      <c r="W32" s="5401" t="s">
        <v>2888</v>
      </c>
      <c r="X32" s="5401" t="s">
        <v>2888</v>
      </c>
      <c r="Y32" s="5401" t="s">
        <v>2888</v>
      </c>
      <c r="Z32" s="5401" t="n">
        <v>-0.463439065</v>
      </c>
      <c r="AA32" s="5401"/>
      <c r="AB32" s="5401" t="n">
        <v>1.69927657166667</v>
      </c>
    </row>
    <row r="33">
      <c r="A33" s="5416" t="s">
        <v>3375</v>
      </c>
      <c r="B33" s="5399"/>
      <c r="C33" s="5399"/>
      <c r="D33" s="5401" t="n">
        <v>4.057148834</v>
      </c>
      <c r="E33" s="5401" t="n">
        <v>4.050736746</v>
      </c>
      <c r="F33" s="5401" t="n">
        <v>0.006412088</v>
      </c>
      <c r="G33" s="5401" t="s">
        <v>2888</v>
      </c>
      <c r="H33" s="5401" t="n">
        <v>-0.13553566888939</v>
      </c>
      <c r="I33" s="5401" t="n">
        <v>-0.13553566888939</v>
      </c>
      <c r="J33" s="5401" t="s">
        <v>2888</v>
      </c>
      <c r="K33" s="5401" t="n">
        <v>-4.06607006421692</v>
      </c>
      <c r="L33" s="5401" t="n">
        <v>-4.06607006421692</v>
      </c>
      <c r="M33" s="5401" t="s">
        <v>2888</v>
      </c>
      <c r="N33" s="5401" t="n">
        <v>-0.3616856201337</v>
      </c>
      <c r="O33" s="5401" t="s">
        <v>2888</v>
      </c>
      <c r="P33" s="5401" t="n">
        <v>-2.60000003119109</v>
      </c>
      <c r="Q33" s="5401" t="s">
        <v>2888</v>
      </c>
      <c r="R33" s="5401" t="n">
        <v>-0.549888381</v>
      </c>
      <c r="S33" s="5401" t="n">
        <v>-0.549888381</v>
      </c>
      <c r="T33" s="5401" t="s">
        <v>2888</v>
      </c>
      <c r="U33" s="5401" t="n">
        <v>-16.49665142</v>
      </c>
      <c r="V33" s="5401" t="n">
        <v>-16.49665142</v>
      </c>
      <c r="W33" s="5401" t="s">
        <v>2888</v>
      </c>
      <c r="X33" s="5401" t="n">
        <v>-1.467412392</v>
      </c>
      <c r="Y33" s="5401" t="s">
        <v>2888</v>
      </c>
      <c r="Z33" s="5401" t="n">
        <v>-0.016671429</v>
      </c>
      <c r="AA33" s="5399"/>
      <c r="AB33" s="5401" t="n">
        <v>67.9456199473334</v>
      </c>
    </row>
    <row r="34">
      <c r="A34" s="5421" t="s">
        <v>3066</v>
      </c>
      <c r="B34" s="5401" t="s">
        <v>3066</v>
      </c>
      <c r="C34" s="5401"/>
      <c r="D34" s="5401" t="n">
        <v>4.057148834</v>
      </c>
      <c r="E34" s="5401" t="n">
        <v>4.050736746</v>
      </c>
      <c r="F34" s="5401" t="n">
        <v>0.006412088</v>
      </c>
      <c r="G34" s="5401" t="s">
        <v>2888</v>
      </c>
      <c r="H34" s="5401" t="n">
        <v>-0.13553566888939</v>
      </c>
      <c r="I34" s="5401" t="n">
        <v>-0.13553566888939</v>
      </c>
      <c r="J34" s="5401" t="s">
        <v>2888</v>
      </c>
      <c r="K34" s="5401" t="n">
        <v>-4.06607006421692</v>
      </c>
      <c r="L34" s="5401" t="n">
        <v>-4.06607006421692</v>
      </c>
      <c r="M34" s="5401" t="s">
        <v>2888</v>
      </c>
      <c r="N34" s="5401" t="n">
        <v>-0.3616856201337</v>
      </c>
      <c r="O34" s="5401" t="s">
        <v>2888</v>
      </c>
      <c r="P34" s="5401" t="n">
        <v>-2.60000003119109</v>
      </c>
      <c r="Q34" s="5401" t="s">
        <v>2888</v>
      </c>
      <c r="R34" s="5401" t="n">
        <v>-0.549888381</v>
      </c>
      <c r="S34" s="5401" t="n">
        <v>-0.549888381</v>
      </c>
      <c r="T34" s="5401" t="s">
        <v>2888</v>
      </c>
      <c r="U34" s="5401" t="n">
        <v>-16.49665142</v>
      </c>
      <c r="V34" s="5401" t="n">
        <v>-16.49665142</v>
      </c>
      <c r="W34" s="5401" t="s">
        <v>2888</v>
      </c>
      <c r="X34" s="5401" t="n">
        <v>-1.467412392</v>
      </c>
      <c r="Y34" s="5401" t="s">
        <v>2888</v>
      </c>
      <c r="Z34" s="5401" t="n">
        <v>-0.016671429</v>
      </c>
      <c r="AA34" s="5401"/>
      <c r="AB34" s="5401" t="n">
        <v>67.9456199473334</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3339</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3339</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3339</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3340</v>
      </c>
      <c r="C11" s="5401" t="s">
        <v>3376</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3342</v>
      </c>
      <c r="C13" s="5401" t="s">
        <v>3377</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3344</v>
      </c>
      <c r="C15" s="5401" t="s">
        <v>3378</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3346</v>
      </c>
      <c r="C17" s="5401" t="s">
        <v>3379</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3348</v>
      </c>
      <c r="C19" s="5401" t="s">
        <v>3380</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3350</v>
      </c>
      <c r="C21" s="5401" t="s">
        <v>3381</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3352</v>
      </c>
      <c r="C23" s="5401" t="s">
        <v>3382</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3354</v>
      </c>
      <c r="C25" s="5401" t="s">
        <v>3383</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16106.258027396101</v>
      </c>
      <c r="I9" s="5398" t="n">
        <v>472.48754433759996</v>
      </c>
      <c r="J9" s="5398" t="n">
        <v>-348.26651948989996</v>
      </c>
      <c r="K9" s="5398" t="n">
        <v>124.2210248477</v>
      </c>
      <c r="L9" s="5398" t="n">
        <v>-455.4770911082337</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3384</v>
      </c>
      <c r="D12" s="5398"/>
      <c r="E12" s="5399"/>
      <c r="F12" s="5399"/>
      <c r="G12" s="5399"/>
      <c r="H12" s="5401" t="s">
        <v>2888</v>
      </c>
      <c r="I12" s="5401" t="s">
        <v>2888</v>
      </c>
      <c r="J12" s="5401" t="s">
        <v>2888</v>
      </c>
      <c r="K12" s="5401" t="s">
        <v>2888</v>
      </c>
      <c r="L12" s="5401" t="s">
        <v>2888</v>
      </c>
      <c r="M12" s="2586"/>
    </row>
    <row r="13">
      <c r="A13" s="3334"/>
      <c r="B13" s="3334"/>
      <c r="C13" s="5416" t="s">
        <v>3385</v>
      </c>
      <c r="D13" s="5401"/>
      <c r="E13" s="5401"/>
      <c r="F13" s="5401" t="s">
        <v>3386</v>
      </c>
      <c r="G13" s="5401" t="s">
        <v>2888</v>
      </c>
      <c r="H13" s="5401" t="s">
        <v>2888</v>
      </c>
      <c r="I13" s="5401" t="s">
        <v>2888</v>
      </c>
      <c r="J13" s="5401" t="s">
        <v>2888</v>
      </c>
      <c r="K13" s="5401" t="s">
        <v>2888</v>
      </c>
      <c r="L13" s="5401" t="s">
        <v>2888</v>
      </c>
    </row>
    <row r="14">
      <c r="A14" s="3334"/>
      <c r="B14" s="3334"/>
      <c r="C14" s="5416" t="s">
        <v>3387</v>
      </c>
      <c r="D14" s="5401"/>
      <c r="E14" s="5401"/>
      <c r="F14" s="5401" t="s">
        <v>3388</v>
      </c>
      <c r="G14" s="5401" t="s">
        <v>2888</v>
      </c>
      <c r="H14" s="5401" t="s">
        <v>2888</v>
      </c>
      <c r="I14" s="5401" t="s">
        <v>2888</v>
      </c>
      <c r="J14" s="5401" t="s">
        <v>2888</v>
      </c>
      <c r="K14" s="5401" t="s">
        <v>2888</v>
      </c>
      <c r="L14" s="5401" t="s">
        <v>2888</v>
      </c>
    </row>
    <row r="15">
      <c r="A15" s="3334"/>
      <c r="B15" s="3334"/>
      <c r="C15" s="5408" t="s">
        <v>3389</v>
      </c>
      <c r="D15" s="5398"/>
      <c r="E15" s="5399"/>
      <c r="F15" s="5399"/>
      <c r="G15" s="5399"/>
      <c r="H15" s="5401" t="s">
        <v>2888</v>
      </c>
      <c r="I15" s="5401" t="s">
        <v>2888</v>
      </c>
      <c r="J15" s="5401" t="s">
        <v>2888</v>
      </c>
      <c r="K15" s="5401" t="s">
        <v>2888</v>
      </c>
      <c r="L15" s="5401" t="s">
        <v>2888</v>
      </c>
    </row>
    <row r="16">
      <c r="A16" s="3334"/>
      <c r="B16" s="3334"/>
      <c r="C16" s="5416" t="s">
        <v>3385</v>
      </c>
      <c r="D16" s="5401"/>
      <c r="E16" s="5401"/>
      <c r="F16" s="5401" t="s">
        <v>3386</v>
      </c>
      <c r="G16" s="5401" t="s">
        <v>2888</v>
      </c>
      <c r="H16" s="5401" t="s">
        <v>2888</v>
      </c>
      <c r="I16" s="5401" t="s">
        <v>2888</v>
      </c>
      <c r="J16" s="5401" t="s">
        <v>2888</v>
      </c>
      <c r="K16" s="5401" t="s">
        <v>2888</v>
      </c>
      <c r="L16" s="5401" t="s">
        <v>2888</v>
      </c>
    </row>
    <row r="17">
      <c r="A17" s="3334"/>
      <c r="B17" s="3334"/>
      <c r="C17" s="5416" t="s">
        <v>3387</v>
      </c>
      <c r="D17" s="5401"/>
      <c r="E17" s="5401"/>
      <c r="F17" s="5401" t="s">
        <v>3388</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43379.862980228805</v>
      </c>
      <c r="E18" s="5399"/>
      <c r="F18" s="5399"/>
      <c r="G18" s="5399"/>
      <c r="H18" s="5401" t="n">
        <v>40.3942756613</v>
      </c>
      <c r="I18" s="5401" t="n">
        <v>4.2113795077</v>
      </c>
      <c r="J18" s="5401" t="n">
        <v>-0.9504239271</v>
      </c>
      <c r="K18" s="5401" t="n">
        <v>3.2609555806</v>
      </c>
      <c r="L18" s="5401" t="n">
        <v>-11.95683712886668</v>
      </c>
      <c r="M18" s="2586"/>
    </row>
    <row r="19" spans="1:13" ht="12.75" customHeight="1" x14ac:dyDescent="0.2">
      <c r="A19" s="3997"/>
      <c r="B19" s="3997"/>
      <c r="C19" s="3998" t="s">
        <v>1804</v>
      </c>
      <c r="D19" s="5399"/>
      <c r="E19" s="5399"/>
      <c r="F19" s="5399"/>
      <c r="G19" s="5399"/>
      <c r="H19" s="5401" t="n">
        <v>40.3942756613</v>
      </c>
      <c r="I19" s="5401" t="n">
        <v>4.2113795077</v>
      </c>
      <c r="J19" s="5401" t="n">
        <v>-0.9504239271</v>
      </c>
      <c r="K19" s="5401" t="n">
        <v>3.2609555806</v>
      </c>
      <c r="L19" s="5401" t="n">
        <v>-11.95683712886668</v>
      </c>
      <c r="M19" s="2586"/>
    </row>
    <row r="20" spans="1:13" ht="12.75" thickBot="1" x14ac:dyDescent="0.25">
      <c r="A20" s="3334"/>
      <c r="B20" s="3334"/>
      <c r="C20" s="5408" t="s">
        <v>3384</v>
      </c>
      <c r="D20" s="5398"/>
      <c r="E20" s="5399"/>
      <c r="F20" s="5399"/>
      <c r="G20" s="5399"/>
      <c r="H20" s="5401" t="n">
        <v>14.2607016517</v>
      </c>
      <c r="I20" s="5401" t="n">
        <v>1.6860362175</v>
      </c>
      <c r="J20" s="5401" t="n">
        <v>-0.4131185343</v>
      </c>
      <c r="K20" s="5401" t="n">
        <v>1.2729176832</v>
      </c>
      <c r="L20" s="5401" t="n">
        <v>-4.6673648384</v>
      </c>
      <c r="M20" s="2586"/>
    </row>
    <row r="21">
      <c r="A21" s="3334"/>
      <c r="B21" s="3334"/>
      <c r="C21" s="5416" t="s">
        <v>3385</v>
      </c>
      <c r="D21" s="5401"/>
      <c r="E21" s="5401"/>
      <c r="F21" s="5401" t="s">
        <v>3386</v>
      </c>
      <c r="G21" s="5401" t="n">
        <v>25.0</v>
      </c>
      <c r="H21" s="5401" t="s">
        <v>2889</v>
      </c>
      <c r="I21" s="5401" t="s">
        <v>2889</v>
      </c>
      <c r="J21" s="5401" t="s">
        <v>2889</v>
      </c>
      <c r="K21" s="5401" t="s">
        <v>2889</v>
      </c>
      <c r="L21" s="5401" t="s">
        <v>2889</v>
      </c>
    </row>
    <row r="22">
      <c r="A22" s="3334"/>
      <c r="B22" s="3334"/>
      <c r="C22" s="5416" t="s">
        <v>3387</v>
      </c>
      <c r="D22" s="5401"/>
      <c r="E22" s="5401"/>
      <c r="F22" s="5401" t="s">
        <v>3388</v>
      </c>
      <c r="G22" s="5401" t="n">
        <v>25.0</v>
      </c>
      <c r="H22" s="5401" t="n">
        <v>14.2607016517</v>
      </c>
      <c r="I22" s="5401" t="n">
        <v>1.6860362175</v>
      </c>
      <c r="J22" s="5401" t="n">
        <v>-0.4131185343</v>
      </c>
      <c r="K22" s="5401" t="n">
        <v>1.2729176832</v>
      </c>
      <c r="L22" s="5401" t="n">
        <v>-4.6673648384</v>
      </c>
    </row>
    <row r="23">
      <c r="A23" s="3334"/>
      <c r="B23" s="3334"/>
      <c r="C23" s="5408" t="s">
        <v>3389</v>
      </c>
      <c r="D23" s="5398"/>
      <c r="E23" s="5399"/>
      <c r="F23" s="5399"/>
      <c r="G23" s="5399"/>
      <c r="H23" s="5401" t="n">
        <v>26.1335740096</v>
      </c>
      <c r="I23" s="5401" t="n">
        <v>2.5253432902</v>
      </c>
      <c r="J23" s="5401" t="n">
        <v>-0.5373053928</v>
      </c>
      <c r="K23" s="5401" t="n">
        <v>1.9880378974</v>
      </c>
      <c r="L23" s="5401" t="n">
        <v>-7.28947229046667</v>
      </c>
    </row>
    <row r="24">
      <c r="A24" s="3334"/>
      <c r="B24" s="3334"/>
      <c r="C24" s="5416" t="s">
        <v>3385</v>
      </c>
      <c r="D24" s="5401"/>
      <c r="E24" s="5401"/>
      <c r="F24" s="5401" t="s">
        <v>3386</v>
      </c>
      <c r="G24" s="5401" t="n">
        <v>35.0</v>
      </c>
      <c r="H24" s="5401" t="s">
        <v>2889</v>
      </c>
      <c r="I24" s="5401" t="s">
        <v>2889</v>
      </c>
      <c r="J24" s="5401" t="s">
        <v>2889</v>
      </c>
      <c r="K24" s="5401" t="s">
        <v>2889</v>
      </c>
      <c r="L24" s="5401" t="s">
        <v>2889</v>
      </c>
    </row>
    <row r="25">
      <c r="A25" s="3334"/>
      <c r="B25" s="3334"/>
      <c r="C25" s="5416" t="s">
        <v>3387</v>
      </c>
      <c r="D25" s="5401"/>
      <c r="E25" s="5401"/>
      <c r="F25" s="5401" t="s">
        <v>3388</v>
      </c>
      <c r="G25" s="5401" t="n">
        <v>35.0</v>
      </c>
      <c r="H25" s="5401" t="n">
        <v>26.1335740096</v>
      </c>
      <c r="I25" s="5401" t="n">
        <v>2.5253432902</v>
      </c>
      <c r="J25" s="5401" t="n">
        <v>-0.5373053928</v>
      </c>
      <c r="K25" s="5401" t="n">
        <v>1.9880378974</v>
      </c>
      <c r="L25" s="5401" t="n">
        <v>-7.28947229046667</v>
      </c>
    </row>
    <row r="26" spans="1:13" ht="27.75" customHeight="1" x14ac:dyDescent="0.2">
      <c r="A26" s="3991" t="s">
        <v>1805</v>
      </c>
      <c r="B26" s="3991" t="s">
        <v>1806</v>
      </c>
      <c r="C26" s="4001" t="s">
        <v>2824</v>
      </c>
      <c r="D26" s="5398" t="n">
        <v>4823119.140108941</v>
      </c>
      <c r="E26" s="5399"/>
      <c r="F26" s="5399"/>
      <c r="G26" s="5399"/>
      <c r="H26" s="5401" t="n">
        <v>16065.863751734802</v>
      </c>
      <c r="I26" s="5401" t="n">
        <v>468.2761648299</v>
      </c>
      <c r="J26" s="5401" t="n">
        <v>-347.3160955628</v>
      </c>
      <c r="K26" s="5401" t="n">
        <v>120.9600692671</v>
      </c>
      <c r="L26" s="5401" t="n">
        <v>-443.52025397936706</v>
      </c>
      <c r="M26" s="2586"/>
    </row>
    <row r="27" spans="1:13" x14ac:dyDescent="0.2">
      <c r="A27" s="3997"/>
      <c r="B27" s="4008"/>
      <c r="C27" s="3998" t="s">
        <v>1804</v>
      </c>
      <c r="D27" s="5399"/>
      <c r="E27" s="5399"/>
      <c r="F27" s="5399"/>
      <c r="G27" s="5399"/>
      <c r="H27" s="5401" t="n">
        <v>16065.863751734802</v>
      </c>
      <c r="I27" s="5401" t="n">
        <v>468.2761648299</v>
      </c>
      <c r="J27" s="5401" t="n">
        <v>-347.3160955628</v>
      </c>
      <c r="K27" s="5401" t="n">
        <v>120.9600692671</v>
      </c>
      <c r="L27" s="5401" t="n">
        <v>-443.52025397936706</v>
      </c>
      <c r="M27" s="2586"/>
    </row>
    <row r="28" spans="1:13" ht="12.75" thickBot="1" x14ac:dyDescent="0.25">
      <c r="A28" s="3334"/>
      <c r="B28" s="3334"/>
      <c r="C28" s="5408" t="s">
        <v>3384</v>
      </c>
      <c r="D28" s="5398"/>
      <c r="E28" s="5399"/>
      <c r="F28" s="5399"/>
      <c r="G28" s="5399"/>
      <c r="H28" s="5401" t="n">
        <v>3918.2</v>
      </c>
      <c r="I28" s="5401" t="n">
        <v>187.5</v>
      </c>
      <c r="J28" s="5401" t="n">
        <v>-107.3</v>
      </c>
      <c r="K28" s="5401" t="n">
        <v>80.2</v>
      </c>
      <c r="L28" s="5401" t="n">
        <v>-294.06666666666695</v>
      </c>
      <c r="M28" s="2586"/>
    </row>
    <row r="29">
      <c r="A29" s="3334"/>
      <c r="B29" s="3334"/>
      <c r="C29" s="5416" t="s">
        <v>3385</v>
      </c>
      <c r="D29" s="5401"/>
      <c r="E29" s="5401"/>
      <c r="F29" s="5401" t="s">
        <v>3386</v>
      </c>
      <c r="G29" s="5401" t="n">
        <v>25.0</v>
      </c>
      <c r="H29" s="5401" t="s">
        <v>2889</v>
      </c>
      <c r="I29" s="5401" t="s">
        <v>2889</v>
      </c>
      <c r="J29" s="5401" t="s">
        <v>2889</v>
      </c>
      <c r="K29" s="5401" t="s">
        <v>2889</v>
      </c>
      <c r="L29" s="5401" t="s">
        <v>2889</v>
      </c>
    </row>
    <row r="30">
      <c r="A30" s="3334"/>
      <c r="B30" s="3334"/>
      <c r="C30" s="5416" t="s">
        <v>3387</v>
      </c>
      <c r="D30" s="5401"/>
      <c r="E30" s="5401"/>
      <c r="F30" s="5401" t="s">
        <v>3388</v>
      </c>
      <c r="G30" s="5401" t="n">
        <v>25.0</v>
      </c>
      <c r="H30" s="5401" t="n">
        <v>3918.2</v>
      </c>
      <c r="I30" s="5401" t="n">
        <v>187.5</v>
      </c>
      <c r="J30" s="5401" t="n">
        <v>-107.3</v>
      </c>
      <c r="K30" s="5401" t="n">
        <v>80.2</v>
      </c>
      <c r="L30" s="5401" t="n">
        <v>-294.06666666666695</v>
      </c>
    </row>
    <row r="31">
      <c r="A31" s="3334"/>
      <c r="B31" s="3334"/>
      <c r="C31" s="5408" t="s">
        <v>3389</v>
      </c>
      <c r="D31" s="5398"/>
      <c r="E31" s="5399"/>
      <c r="F31" s="5399"/>
      <c r="G31" s="5399"/>
      <c r="H31" s="5401" t="n">
        <v>12147.6637517348</v>
      </c>
      <c r="I31" s="5401" t="n">
        <v>280.7761648299</v>
      </c>
      <c r="J31" s="5401" t="n">
        <v>-240.0160955628</v>
      </c>
      <c r="K31" s="5401" t="n">
        <v>40.76006926709999</v>
      </c>
      <c r="L31" s="5401" t="n">
        <v>-149.4535873127001</v>
      </c>
    </row>
    <row r="32">
      <c r="A32" s="3334"/>
      <c r="B32" s="3334"/>
      <c r="C32" s="5416" t="s">
        <v>3385</v>
      </c>
      <c r="D32" s="5401"/>
      <c r="E32" s="5401"/>
      <c r="F32" s="5401" t="s">
        <v>3386</v>
      </c>
      <c r="G32" s="5401" t="n">
        <v>35.0</v>
      </c>
      <c r="H32" s="5401" t="s">
        <v>2889</v>
      </c>
      <c r="I32" s="5401" t="s">
        <v>2889</v>
      </c>
      <c r="J32" s="5401" t="s">
        <v>2889</v>
      </c>
      <c r="K32" s="5401" t="s">
        <v>2889</v>
      </c>
      <c r="L32" s="5401" t="s">
        <v>2889</v>
      </c>
    </row>
    <row r="33">
      <c r="A33" s="3334"/>
      <c r="B33" s="3334"/>
      <c r="C33" s="5416" t="s">
        <v>3387</v>
      </c>
      <c r="D33" s="5401"/>
      <c r="E33" s="5401"/>
      <c r="F33" s="5401" t="s">
        <v>3388</v>
      </c>
      <c r="G33" s="5401" t="n">
        <v>35.0</v>
      </c>
      <c r="H33" s="5401" t="n">
        <v>12147.6637517348</v>
      </c>
      <c r="I33" s="5401" t="n">
        <v>280.7761648299</v>
      </c>
      <c r="J33" s="5401" t="n">
        <v>-240.0160955628</v>
      </c>
      <c r="K33" s="5401" t="n">
        <v>40.76006926709999</v>
      </c>
      <c r="L33" s="5401" t="n">
        <v>-149.4535873127001</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3316</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3339</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3390</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3339</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3339</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n">
        <v>3.15152E-4</v>
      </c>
      <c r="C9" s="5401" t="n">
        <v>2.80672645119009</v>
      </c>
      <c r="D9" s="5401" t="s">
        <v>2888</v>
      </c>
      <c r="E9" s="5401" t="n">
        <v>1.39E-6</v>
      </c>
      <c r="F9" s="5401" t="s">
        <v>2888</v>
      </c>
      <c r="G9" s="3248"/>
      <c r="H9" s="3248"/>
      <c r="I9" s="3248"/>
      <c r="J9" s="3248"/>
      <c r="K9" s="3248"/>
      <c r="L9" s="3248"/>
      <c r="M9" s="3248"/>
    </row>
    <row r="10" spans="1:13" x14ac:dyDescent="0.2">
      <c r="A10" s="4049" t="s">
        <v>2853</v>
      </c>
      <c r="B10" s="5401" t="n">
        <v>3.15152E-4</v>
      </c>
      <c r="C10" s="5401" t="n">
        <v>2.80672645119009</v>
      </c>
      <c r="D10" s="5401" t="s">
        <v>2888</v>
      </c>
      <c r="E10" s="5401" t="n">
        <v>1.39E-6</v>
      </c>
      <c r="F10" s="5401" t="s">
        <v>2888</v>
      </c>
      <c r="G10" s="3248"/>
      <c r="H10" s="3248"/>
      <c r="I10" s="3248"/>
      <c r="J10" s="3248"/>
      <c r="K10" s="3248"/>
      <c r="L10" s="3248"/>
      <c r="M10" s="3248"/>
    </row>
    <row r="11" spans="1:13" x14ac:dyDescent="0.2">
      <c r="A11" s="3372" t="s">
        <v>2860</v>
      </c>
      <c r="B11" s="5398" t="n">
        <v>3.15152E-4</v>
      </c>
      <c r="C11" s="5398" t="n">
        <v>2.80672645119009</v>
      </c>
      <c r="D11" s="5398" t="s">
        <v>2888</v>
      </c>
      <c r="E11" s="5398" t="n">
        <v>1.39E-6</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3.828238239</v>
      </c>
      <c r="C17" s="5401" t="n">
        <v>2.79999995817684</v>
      </c>
      <c r="D17" s="5401" t="s">
        <v>2888</v>
      </c>
      <c r="E17" s="5401" t="n">
        <v>0.016844248</v>
      </c>
      <c r="F17" s="5401" t="s">
        <v>2888</v>
      </c>
      <c r="G17" s="3248"/>
      <c r="H17" s="3248"/>
      <c r="I17" s="3248"/>
      <c r="J17" s="3248"/>
      <c r="K17" s="3248"/>
      <c r="L17" s="3248"/>
      <c r="M17" s="3248"/>
    </row>
    <row r="18" spans="1:13" x14ac:dyDescent="0.2">
      <c r="A18" s="4049" t="s">
        <v>2855</v>
      </c>
      <c r="B18" s="5401" t="n">
        <v>3.828238239</v>
      </c>
      <c r="C18" s="5401" t="n">
        <v>2.79999995817684</v>
      </c>
      <c r="D18" s="5401" t="s">
        <v>2888</v>
      </c>
      <c r="E18" s="5401" t="n">
        <v>0.016844248</v>
      </c>
      <c r="F18" s="5401" t="s">
        <v>2888</v>
      </c>
      <c r="G18" s="3248"/>
      <c r="H18" s="3248"/>
      <c r="I18" s="3248"/>
      <c r="J18" s="3248"/>
      <c r="K18" s="3248"/>
      <c r="L18" s="3248"/>
      <c r="M18" s="3248"/>
    </row>
    <row r="19" spans="1:13" x14ac:dyDescent="0.2">
      <c r="A19" s="3372" t="s">
        <v>2864</v>
      </c>
      <c r="B19" s="5398" t="n">
        <v>3.828238239</v>
      </c>
      <c r="C19" s="5398" t="n">
        <v>2.79999995817684</v>
      </c>
      <c r="D19" s="5398" t="s">
        <v>2888</v>
      </c>
      <c r="E19" s="5398" t="n">
        <v>0.016844248</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1.756099118</v>
      </c>
      <c r="C9" s="5401" t="n">
        <v>0.222207682</v>
      </c>
      <c r="D9" s="5401" t="n">
        <v>0.0843565451557</v>
      </c>
      <c r="E9" s="5401" t="n">
        <v>2.32789E-4</v>
      </c>
      <c r="F9" s="3399"/>
      <c r="G9" s="3387"/>
      <c r="H9" s="3387"/>
      <c r="I9" s="3387"/>
      <c r="J9" s="3387"/>
      <c r="K9" s="3387"/>
    </row>
    <row r="10" spans="1:11" ht="21.95" customHeight="1" x14ac:dyDescent="0.2">
      <c r="A10" s="4072" t="s">
        <v>1823</v>
      </c>
      <c r="B10" s="5401" t="n">
        <v>1.756099118</v>
      </c>
      <c r="C10" s="5401" t="n">
        <v>0.222207682</v>
      </c>
      <c r="D10" s="5401" t="n">
        <v>0.0843565451557</v>
      </c>
      <c r="E10" s="5401" t="n">
        <v>2.32789E-4</v>
      </c>
      <c r="F10" s="3400"/>
      <c r="G10" s="3387"/>
      <c r="H10" s="3387"/>
      <c r="I10" s="3387"/>
      <c r="J10" s="3387"/>
      <c r="K10" s="3387"/>
    </row>
    <row r="11" spans="1:11" ht="21.95" customHeight="1" thickBot="1" x14ac:dyDescent="0.25">
      <c r="A11" s="5411" t="s">
        <v>3391</v>
      </c>
      <c r="B11" s="5401" t="n">
        <v>1.756099118</v>
      </c>
      <c r="C11" s="5401" t="n">
        <v>0.222207682</v>
      </c>
      <c r="D11" s="5401" t="n">
        <v>0.0843565451557</v>
      </c>
      <c r="E11" s="5401" t="n">
        <v>2.32789E-4</v>
      </c>
      <c r="F11" s="3400"/>
      <c r="G11" s="3387"/>
      <c r="H11" s="3387"/>
      <c r="I11" s="3387"/>
      <c r="J11" s="3387"/>
      <c r="K11" s="3387"/>
    </row>
    <row r="12">
      <c r="A12" s="5411" t="s">
        <v>3316</v>
      </c>
      <c r="B12" s="5401" t="s">
        <v>2888</v>
      </c>
      <c r="C12" s="5401" t="s">
        <v>2888</v>
      </c>
      <c r="D12" s="5401" t="s">
        <v>2888</v>
      </c>
      <c r="E12" s="5401" t="s">
        <v>2888</v>
      </c>
    </row>
    <row r="13" spans="1:11" ht="21.95" customHeight="1" x14ac:dyDescent="0.2">
      <c r="A13" s="4076" t="s">
        <v>2675</v>
      </c>
      <c r="B13" s="5401" t="n">
        <v>4.248097632</v>
      </c>
      <c r="C13" s="5401" t="n">
        <v>4.647244627</v>
      </c>
      <c r="D13" s="5401" t="n">
        <v>0.72930599983657</v>
      </c>
      <c r="E13" s="5401" t="n">
        <v>0.004868542</v>
      </c>
      <c r="F13" s="3399"/>
      <c r="G13" s="3387"/>
      <c r="H13" s="3387"/>
      <c r="I13" s="3387"/>
      <c r="J13" s="3387"/>
      <c r="K13" s="3387"/>
    </row>
    <row r="14" spans="1:11" ht="21.95" customHeight="1" x14ac:dyDescent="0.2">
      <c r="A14" s="4072" t="s">
        <v>1823</v>
      </c>
      <c r="B14" s="5401" t="n">
        <v>4.248097632</v>
      </c>
      <c r="C14" s="5401" t="n">
        <v>4.647244627</v>
      </c>
      <c r="D14" s="5401" t="n">
        <v>0.72930599983657</v>
      </c>
      <c r="E14" s="5401" t="n">
        <v>0.004868542</v>
      </c>
      <c r="F14" s="3400"/>
      <c r="G14" s="3387"/>
      <c r="H14" s="3387"/>
      <c r="I14" s="3387"/>
      <c r="J14" s="3387"/>
      <c r="K14" s="3387"/>
    </row>
    <row r="15" spans="1:11" ht="21.95" customHeight="1" thickBot="1" x14ac:dyDescent="0.25">
      <c r="A15" s="5411" t="s">
        <v>3392</v>
      </c>
      <c r="B15" s="5401" t="n">
        <v>4.248097632</v>
      </c>
      <c r="C15" s="5401" t="n">
        <v>4.647244627</v>
      </c>
      <c r="D15" s="5401" t="n">
        <v>0.72930599983657</v>
      </c>
      <c r="E15" s="5401" t="n">
        <v>0.004868542</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3393</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3339</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3339</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3339</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3316</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3391</v>
      </c>
      <c r="B15" s="5398"/>
      <c r="C15" s="5398" t="s">
        <v>3170</v>
      </c>
      <c r="D15" s="5398" t="s">
        <v>2888</v>
      </c>
      <c r="E15" s="5401" t="s">
        <v>2888</v>
      </c>
      <c r="F15" s="5401" t="s">
        <v>2888</v>
      </c>
      <c r="G15" s="5401" t="s">
        <v>2888</v>
      </c>
      <c r="H15" s="5398" t="s">
        <v>2888</v>
      </c>
      <c r="I15" s="5398" t="s">
        <v>2888</v>
      </c>
      <c r="J15" s="5398" t="s">
        <v>2888</v>
      </c>
    </row>
    <row r="16">
      <c r="A16" s="5413" t="s">
        <v>3394</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411.7</v>
      </c>
      <c r="E24" s="5401" t="s">
        <v>3106</v>
      </c>
      <c r="F24" s="5401" t="n">
        <v>0.49914164197231</v>
      </c>
      <c r="G24" s="5401" t="n">
        <v>0.02761209132864</v>
      </c>
      <c r="H24" s="5401" t="s">
        <v>3106</v>
      </c>
      <c r="I24" s="5401" t="n">
        <v>0.205496614</v>
      </c>
      <c r="J24" s="5401" t="n">
        <v>0.011367898</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411.7</v>
      </c>
      <c r="E26" s="5401" t="s">
        <v>2903</v>
      </c>
      <c r="F26" s="5401" t="n">
        <v>0.49914164197231</v>
      </c>
      <c r="G26" s="5401" t="n">
        <v>0.02761209132864</v>
      </c>
      <c r="H26" s="5401" t="s">
        <v>2903</v>
      </c>
      <c r="I26" s="5401" t="n">
        <v>0.205496614</v>
      </c>
      <c r="J26" s="5401" t="n">
        <v>0.011367898</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3395</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411.7</v>
      </c>
      <c r="E29" s="5401" t="s">
        <v>2903</v>
      </c>
      <c r="F29" s="5401" t="n">
        <v>0.49914164197231</v>
      </c>
      <c r="G29" s="5401" t="n">
        <v>0.02761209132864</v>
      </c>
      <c r="H29" s="5398" t="s">
        <v>2903</v>
      </c>
      <c r="I29" s="5398" t="n">
        <v>0.205496614</v>
      </c>
      <c r="J29" s="5398" t="n">
        <v>0.011367898</v>
      </c>
    </row>
    <row r="30" spans="1:10" ht="15.6" customHeight="1" thickBot="1" x14ac:dyDescent="0.25">
      <c r="A30" s="5413" t="s">
        <v>3395</v>
      </c>
      <c r="B30" s="5398"/>
      <c r="C30" s="5398" t="s">
        <v>3170</v>
      </c>
      <c r="D30" s="5398" t="n">
        <v>411.7</v>
      </c>
      <c r="E30" s="5401" t="s">
        <v>2903</v>
      </c>
      <c r="F30" s="5401" t="n">
        <v>0.49914164197231</v>
      </c>
      <c r="G30" s="5401" t="n">
        <v>0.02761209132864</v>
      </c>
      <c r="H30" s="5398" t="s">
        <v>2903</v>
      </c>
      <c r="I30" s="5398" t="n">
        <v>0.205496614</v>
      </c>
      <c r="J30" s="5398" t="n">
        <v>0.011367898</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